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showInkAnnotation="0" autoCompressPictures="0"/>
  <mc:AlternateContent xmlns:mc="http://schemas.openxmlformats.org/markup-compatibility/2006">
    <mc:Choice Requires="x15">
      <x15ac:absPath xmlns:x15ac="http://schemas.microsoft.com/office/spreadsheetml/2010/11/ac" url="C:\Users\jrs3699\Downloads\"/>
    </mc:Choice>
  </mc:AlternateContent>
  <xr:revisionPtr revIDLastSave="0" documentId="8_{218BA8BD-4DE7-45D1-97E2-D6DBEA11CC3B}" xr6:coauthVersionLast="36" xr6:coauthVersionMax="36" xr10:uidLastSave="{00000000-0000-0000-0000-000000000000}"/>
  <bookViews>
    <workbookView xWindow="0" yWindow="0" windowWidth="27480" windowHeight="9390" tabRatio="500" firstSheet="2" activeTab="2" xr2:uid="{00000000-000D-0000-FFFF-FFFF00000000}"/>
  </bookViews>
  <sheets>
    <sheet name="Collection - Colección" sheetId="5" r:id="rId1"/>
    <sheet name="Languages - Idiomas" sheetId="6" r:id="rId2"/>
    <sheet name="Resources - Recursos" sheetId="1" r:id="rId3"/>
    <sheet name="Media Files - Archivos" sheetId="2" r:id="rId4"/>
    <sheet name="Contributors - Contribuyentes" sheetId="4" r:id="rId5"/>
    <sheet name="Terms - Vocabulario" sheetId="3" r:id="rId6"/>
  </sheets>
  <definedNames>
    <definedName name="_xlnm._FilterDatabase" localSheetId="3" hidden="1">'Media Files - Archivos'!$D$2:$AI$166</definedName>
    <definedName name="AccessLevels">'Terms - Vocabulario'!$D$4:$D$7</definedName>
    <definedName name="AccessLevels_Resource">'Terms - Vocabulario'!$D$4:$D$8</definedName>
    <definedName name="ContentType">'Terms - Vocabulario'!$C$4:$C$17</definedName>
    <definedName name="Encoding">'Terms - Vocabulario'!$G$4:$G$30</definedName>
    <definedName name="Genres">'Terms - Vocabulario'!$B$4:$B$56</definedName>
    <definedName name="Justification">'Terms - Vocabulario'!$F$4:$F$14</definedName>
    <definedName name="MediaType">'Terms - Vocabulario'!$I$4:$I$9</definedName>
    <definedName name="moving_image">'Terms - Vocabulario'!$M$4:$M$12</definedName>
    <definedName name="Original">'Terms - Vocabulario'!#REF!</definedName>
    <definedName name="Quality">'Terms - Vocabulario'!$H$4:$H$9</definedName>
    <definedName name="Roles">'Terms - Vocabulario'!$A$4:$A$33</definedName>
    <definedName name="sex">'Terms - Vocabulario'!$O$5:$O$6</definedName>
    <definedName name="sound_recording">'Terms - Vocabulario'!$L$4:$L$11</definedName>
    <definedName name="still_image">'Terms - Vocabulario'!$J$4:$J$8</definedName>
    <definedName name="text">'Terms - Vocabulario'!$K$4:$K$15</definedName>
    <definedName name="YN">'Terms - Vocabulario'!$N$5:$N$6</definedName>
  </definedNames>
  <calcPr calcId="15000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Sullivant, John R</author>
    <author>Windows User</author>
  </authors>
  <commentList>
    <comment ref="F3" authorId="0" shapeId="0" xr:uid="{00000000-0006-0000-0000-000001000000}">
      <text>
        <r>
          <rPr>
            <sz val="9"/>
            <color rgb="FF000000"/>
            <rFont val="Tahoma"/>
            <family val="2"/>
          </rPr>
          <t xml:space="preserve">In most cases, the collector will be the same as the depositor. One situation where this is not the case is a collection that was collected by one person and deposited posthumously by another. Another example would be a large research project that collected data but was later deposited by only one person.
</t>
        </r>
        <r>
          <rPr>
            <sz val="9"/>
            <color rgb="FF000000"/>
            <rFont val="Tahoma"/>
            <family val="2"/>
          </rPr>
          <t>En la mayoría de los casos, el recopilador es el depositante. Un ejemplo del contrario es una colección que fue recopilado por una persona pero fue depositado pósthumamente por otro. Otro ejemplo es una colección recopilado por un gran proyecto de investigación pero fue depositado por una sola persona.</t>
        </r>
      </text>
    </comment>
    <comment ref="K3" authorId="0" shapeId="0" xr:uid="{00000000-0006-0000-0000-000002000000}">
      <text>
        <r>
          <rPr>
            <sz val="9"/>
            <color rgb="FF000000"/>
            <rFont val="Tahoma"/>
            <family val="2"/>
          </rPr>
          <t xml:space="preserve">More about ISO 639-3 codes can be found here: https://en.wikipedia.org/wiki/ISO_639-3. If the subject language is a reconstructed language or recently identified, it may not have an ISO code.
</t>
        </r>
        <r>
          <rPr>
            <sz val="9"/>
            <color rgb="FF000000"/>
            <rFont val="Tahoma"/>
            <family val="2"/>
          </rPr>
          <t>Se puede encontrar más acerca de los códigos ISO 639-3 aquí https://es.wikipedia.org/wiki/ISO_639-3. Si el idioma de investigación es una lengua reconstruida o recién identificado, es posible que no haya un código correspondiente.</t>
        </r>
      </text>
    </comment>
    <comment ref="M4" authorId="1" shapeId="0" xr:uid="{00000000-0006-0000-0000-000003000000}">
      <text>
        <r>
          <rPr>
            <sz val="9"/>
            <color rgb="FF000000"/>
            <rFont val="Tahoma"/>
            <family val="2"/>
          </rPr>
          <t xml:space="preserve">It is possible that a language in your collection lacks an ISO 639-3 code, especially if it wasn't spoken or recognized in the 1950s.
</t>
        </r>
        <r>
          <rPr>
            <sz val="9"/>
            <color rgb="FF000000"/>
            <rFont val="Tahoma"/>
            <family val="2"/>
          </rPr>
          <t>Es posible que a una lengua de su colección le falta un código ISO 639-3, especialmente si no se hablaba o no se conocía en los 1950s.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Sullivant, John R</author>
  </authors>
  <commentList>
    <comment ref="Y3" authorId="0" shapeId="0" xr:uid="{00000000-0006-0000-0200-000001000000}">
      <text>
        <r>
          <rPr>
            <sz val="9"/>
            <color indexed="81"/>
            <rFont val="Tahoma"/>
            <family val="2"/>
          </rPr>
          <t>More about ISO 639-3 codes can be found here: https://en.wikipedia.org/wiki/ISO_639-3. If the subject language is a reconstructed language or recently identified, it may not have an ISO code.
Se puede encontrar más acerca de los códigos ISO 639-3 aquí https://es.wikipedia.org/wiki/ISO_639-3. Si el idioma de investigación es una lengua reconstruida o recién identificado, es posible que no haya un código correspondiente.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Sullivant, John R</author>
    <author>Windows User</author>
  </authors>
  <commentList>
    <comment ref="F3" authorId="0" shapeId="0" xr:uid="{00000000-0006-0000-0300-000001000000}">
      <text>
        <r>
          <rPr>
            <sz val="9"/>
            <color indexed="81"/>
            <rFont val="Tahoma"/>
            <family val="2"/>
          </rPr>
          <t>More about ISO 639-3 codes can be found here: https://en.wikipedia.org/wiki/ISO_639-3. If the subject language is a reconstructed language or recently identified, it may not have an ISO code.
Se puede encontrar más acerca de los códigos ISO 639-3 aquí https://es.wikipedia.org/wiki/ISO_639-3. Si el idioma de investigación es una lengua reconstruida o recién identificado, es posible que no haya un código correspondiente.</t>
        </r>
      </text>
    </comment>
    <comment ref="T3" authorId="1" shapeId="0" xr:uid="{00000000-0006-0000-0300-000002000000}">
      <text>
        <r>
          <rPr>
            <sz val="9"/>
            <color indexed="81"/>
            <rFont val="Tahoma"/>
            <family val="2"/>
          </rPr>
          <t>In order to have the choices available in Column T (Original Medium, you must first make a selection in Column C (Media Type).
Para elegir entre las opcioness de Columna T (Medio Original), primero tiene que escoger entre las opciones de Columna C (Tipo de medio).</t>
        </r>
        <r>
          <rPr>
            <sz val="9"/>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Sullivant, John R</author>
    <author>Windows User</author>
  </authors>
  <commentList>
    <comment ref="K3" authorId="0" shapeId="0" xr:uid="{00000000-0006-0000-0400-000001000000}">
      <text>
        <r>
          <rPr>
            <sz val="9"/>
            <color indexed="81"/>
            <rFont val="Tahoma"/>
            <family val="2"/>
          </rPr>
          <t>More about ISO 639-3 codes can be found here: https://en.wikipedia.org/wiki/ISO_639-3. If the subject language is a reconstructed language or recently identified, it may not have an ISO code.
Se puede encontrar más acerca de los códigos ISO 639-3 aquí https://es.wikipedia.org/wiki/ISO_639-3. Si el idioma de investigación es una lengua reconstruida o recién identificado, es posible que no haya un código correspondiente.</t>
        </r>
      </text>
    </comment>
    <comment ref="R3" authorId="1" shapeId="0" xr:uid="{00000000-0006-0000-0400-000002000000}">
      <text>
        <r>
          <rPr>
            <sz val="9"/>
            <color indexed="81"/>
            <rFont val="Tahoma"/>
            <family val="2"/>
          </rPr>
          <t>For example, langauges used in daily life or academic work.
Por ejemplo, los idiomas que se usan en la vida cotidiana o en trabajo académico.</t>
        </r>
      </text>
    </comment>
  </commentList>
</comments>
</file>

<file path=xl/sharedStrings.xml><?xml version="1.0" encoding="utf-8"?>
<sst xmlns="http://schemas.openxmlformats.org/spreadsheetml/2006/main" count="768" uniqueCount="549">
  <si>
    <t>Contributor Roles</t>
  </si>
  <si>
    <t>Genres</t>
  </si>
  <si>
    <t>Access Levels</t>
  </si>
  <si>
    <t xml:space="preserve">Access data </t>
  </si>
  <si>
    <t>Justification for Restricted Access</t>
  </si>
  <si>
    <t>2: Give a password; option to give a password hint, too</t>
  </si>
  <si>
    <t>3: Give a password and a date to switch to public access, YYYY-MM-DD</t>
  </si>
  <si>
    <t>4. Give a password and the name and email address of the contact person</t>
  </si>
  <si>
    <t>Encoding Specifications</t>
  </si>
  <si>
    <t>Quality</t>
  </si>
  <si>
    <t>Analyst|Analista</t>
  </si>
  <si>
    <t>Annotator|Anotador</t>
  </si>
  <si>
    <t>Author|Autor</t>
  </si>
  <si>
    <t>Compiler|Recopilador</t>
  </si>
  <si>
    <t>Consultant|Consultante</t>
  </si>
  <si>
    <t>Contributor|Contribuidor</t>
  </si>
  <si>
    <t>Creator|Creador</t>
  </si>
  <si>
    <t>Data technician/keyboarder|Técnico de datos</t>
  </si>
  <si>
    <t>Digitizer|Digitilizador</t>
  </si>
  <si>
    <t>Editor|Editor</t>
  </si>
  <si>
    <t>Illustrator|Ilustrador</t>
  </si>
  <si>
    <t>Interlocutor|Interlocutor</t>
  </si>
  <si>
    <t>Interpreter|Intérprete</t>
  </si>
  <si>
    <t>Interviewer|Entrevistador</t>
  </si>
  <si>
    <t>Performer/Actor|Actor/Actriz</t>
  </si>
  <si>
    <t>Photographer|Fotógrafo</t>
  </si>
  <si>
    <t>Publisher|Publicador</t>
  </si>
  <si>
    <t>Recorder|Grabador</t>
  </si>
  <si>
    <t>Research participant|Participante de investigación</t>
  </si>
  <si>
    <t>Researcher|Investigador</t>
  </si>
  <si>
    <t>Responder|Contestador</t>
  </si>
  <si>
    <t>Sign language signer|Señalador de lenguaje de señas</t>
  </si>
  <si>
    <t>Signatory|Firmante</t>
  </si>
  <si>
    <t>Singer|Cantante</t>
  </si>
  <si>
    <t>Speaker|Hablante</t>
  </si>
  <si>
    <t>Sponsor|Patrocinador</t>
  </si>
  <si>
    <t>Transcriber|Transcritor</t>
  </si>
  <si>
    <t>Translator|Traductor</t>
  </si>
  <si>
    <t>Videographer|Camarógrafo</t>
  </si>
  <si>
    <t>Article|Artículo</t>
  </si>
  <si>
    <t>Book|Libro</t>
  </si>
  <si>
    <t>Ceremonial dialog|Diálogo ceremonial</t>
  </si>
  <si>
    <t>Ceremony|Ceremonia</t>
  </si>
  <si>
    <t>Chant|Canto</t>
  </si>
  <si>
    <t>Commentary|Comentario</t>
  </si>
  <si>
    <t>Conversation|Conversación</t>
  </si>
  <si>
    <t>Correspondence|Correo/correspondencia</t>
  </si>
  <si>
    <t>Curse|Maldición</t>
  </si>
  <si>
    <t>Dataset|Juego/conjunto de datos</t>
  </si>
  <si>
    <t>Debate|Debate</t>
  </si>
  <si>
    <t>Description|Descripción</t>
  </si>
  <si>
    <t>Dispute|Dispute</t>
  </si>
  <si>
    <t>Document|Documento</t>
  </si>
  <si>
    <t>Drama|Drama</t>
  </si>
  <si>
    <t>Educational material|Material educativo/didáctico</t>
  </si>
  <si>
    <t>Elicitation|Elicitación</t>
  </si>
  <si>
    <t>Ethnography|Etnografía</t>
  </si>
  <si>
    <t>Field notes|Notas de campo</t>
  </si>
  <si>
    <t>Grammar|Gramática</t>
  </si>
  <si>
    <t>Grammar sketch|Esboza de gramática</t>
  </si>
  <si>
    <t>Greeting/leave-taking|Saludos/despedidas</t>
  </si>
  <si>
    <t>Handout|Guía/volante</t>
  </si>
  <si>
    <t>History|Historia</t>
  </si>
  <si>
    <t>Image|Imagen</t>
  </si>
  <si>
    <t>Instructions|Instrucciones</t>
  </si>
  <si>
    <t>Instrumental music|Música instrumental</t>
  </si>
  <si>
    <t>Interview|Entrevista</t>
  </si>
  <si>
    <t>Lexicon|Léxico</t>
  </si>
  <si>
    <t>Map|Mapa</t>
  </si>
  <si>
    <t>Meeting|Reunión</t>
  </si>
  <si>
    <t>Myth|Mito</t>
  </si>
  <si>
    <t>Narrative|Narrativa</t>
  </si>
  <si>
    <t>Oratory|Oratoria</t>
  </si>
  <si>
    <t>Permissions|Permisos</t>
  </si>
  <si>
    <t>Photograph|Fotografía</t>
  </si>
  <si>
    <t>Poetry|Poesía</t>
  </si>
  <si>
    <t>Prayer|Rezos/oraciones</t>
  </si>
  <si>
    <t>Presentation|Ponencia</t>
  </si>
  <si>
    <t>Procedure|Procedimiento</t>
  </si>
  <si>
    <t>Proverb|Refrán/proverbio</t>
  </si>
  <si>
    <t>Questionnaire|Cuestionario</t>
  </si>
  <si>
    <t>Reader|Lectura</t>
  </si>
  <si>
    <t>Recipe|Receta</t>
  </si>
  <si>
    <t>Ritual song|Canción Ritual</t>
  </si>
  <si>
    <t>Song|Canción</t>
  </si>
  <si>
    <t>Speech play|Juego de palabras</t>
  </si>
  <si>
    <t>Testimony|Testimonio</t>
  </si>
  <si>
    <t>Thesis|Tesis</t>
  </si>
  <si>
    <t>Unintelligible speech|Habla no inteligible</t>
  </si>
  <si>
    <t>Wordlist|Lista de palabras</t>
  </si>
  <si>
    <t>Whistled speech|Habla silbada</t>
  </si>
  <si>
    <t>Annotation|Anotación</t>
  </si>
  <si>
    <t>Context|Contexto</t>
  </si>
  <si>
    <t>Guide|Guía</t>
  </si>
  <si>
    <t>Illustration|Ilustración</t>
  </si>
  <si>
    <t>Interlinearization|Interlinearización</t>
  </si>
  <si>
    <t>Interpretation|Interpretación</t>
  </si>
  <si>
    <t>Photo|Foto</t>
  </si>
  <si>
    <t>Primary text|Texto primario</t>
  </si>
  <si>
    <t>Sample|Muestra</t>
  </si>
  <si>
    <t>Transcription|Transcripción</t>
  </si>
  <si>
    <t>Transcription &amp; translation|Transcripción y traducción</t>
  </si>
  <si>
    <t>Translation|Traducción</t>
  </si>
  <si>
    <t>1: public access|acceso público</t>
  </si>
  <si>
    <t>3: time limit|restringido por cierto tiempo</t>
  </si>
  <si>
    <t>4: contact for permission|pedir permiso del depositante</t>
  </si>
  <si>
    <t>No restriction|Sin restricciones</t>
  </si>
  <si>
    <t xml:space="preserve">Protected population (eg children)|Población protegida (p.ej. los niños) </t>
  </si>
  <si>
    <t>Required by IRB or other authority|Requerido por el IRB u otra autoridad</t>
  </si>
  <si>
    <t>Access restricted by speech community|Acceso restringido por la comunidad del habla</t>
  </si>
  <si>
    <t>Wish of speaker or speaker's family|Deseo del hablante o su familia</t>
  </si>
  <si>
    <t>Ceremonial, ritual, esoteric or taboo language|Lenguaje ceremonial, ritual esotérico o tabú</t>
  </si>
  <si>
    <t>Thesis in progress|Tésis en progreso</t>
  </si>
  <si>
    <t>Material under copyright|Material protegido por derechos de autor</t>
  </si>
  <si>
    <t>Could not obtain informed consent|No se pudo presenciar consentimiento informado</t>
  </si>
  <si>
    <t>Other reason: please explain|Otra razón: por favor explique</t>
  </si>
  <si>
    <t>16/11 mono|16/11 mono</t>
  </si>
  <si>
    <t>16/11 stereo|16/11 stereo</t>
  </si>
  <si>
    <t>16/16 mono|16/16 mono</t>
  </si>
  <si>
    <t>16/16 stereo|16/16 stereo</t>
  </si>
  <si>
    <t>16/22.5 mono|16/22.5 mono</t>
  </si>
  <si>
    <t>16/22.5 stereo|16/22.5 stereo</t>
  </si>
  <si>
    <t>16/32 mono|16/32 mono</t>
  </si>
  <si>
    <t>16/32 stereo|16/32 stereo</t>
  </si>
  <si>
    <t>16/44.1 mono|16/44.1 mono</t>
  </si>
  <si>
    <t>16/44.1 stereo|16/44.1 stereo</t>
  </si>
  <si>
    <t>16/48 mono|16/48 mono</t>
  </si>
  <si>
    <t>16/48 stereo|16/48 stereo</t>
  </si>
  <si>
    <t>16/96 stereo|16/96 stereo</t>
  </si>
  <si>
    <t>24/44.1 mono|24/44.1 mono</t>
  </si>
  <si>
    <t>24/44.1 stereo|24/44.1 stereo</t>
  </si>
  <si>
    <t>24/96 mono|24/96 mono</t>
  </si>
  <si>
    <t>24/96 stereo|24/96 stereo</t>
  </si>
  <si>
    <t>image|imagen</t>
  </si>
  <si>
    <t>kbps 128|kbps 128</t>
  </si>
  <si>
    <t>kbps 64|kbps 64</t>
  </si>
  <si>
    <t>mpeg-1|mpeg-1</t>
  </si>
  <si>
    <t>mpeg-2|mpeg-2</t>
  </si>
  <si>
    <t>mpeg-3|mpeg-3</t>
  </si>
  <si>
    <t>mpeg-4|mpeg-4</t>
  </si>
  <si>
    <t>text|texto</t>
  </si>
  <si>
    <t>video|video</t>
  </si>
  <si>
    <t>OrigMedium</t>
  </si>
  <si>
    <t>OrigAudio</t>
  </si>
  <si>
    <t>OrigVideo</t>
  </si>
  <si>
    <t>audio:cassette|audio:casete</t>
  </si>
  <si>
    <t>audio:DAT|audio:DAT</t>
  </si>
  <si>
    <t>audio:digital|audio:digital</t>
  </si>
  <si>
    <t>audio:minidisc|audio:minidisc</t>
  </si>
  <si>
    <t>audio:open-reel|audio:carrete abierto</t>
  </si>
  <si>
    <t>image:analog|imagen:análogo</t>
  </si>
  <si>
    <t>image:digital|image:digital</t>
  </si>
  <si>
    <t>other|otro</t>
  </si>
  <si>
    <t>unknown|desconocido</t>
  </si>
  <si>
    <t>video:avi|video:avi</t>
  </si>
  <si>
    <t>video:cassette|video:casete</t>
  </si>
  <si>
    <t>video:digital|video:digital</t>
  </si>
  <si>
    <t>video:dv|video:dv</t>
  </si>
  <si>
    <t>video:mov|video:mov</t>
  </si>
  <si>
    <t>video:mpeg|video:mpeg</t>
  </si>
  <si>
    <t>OrigBinary</t>
  </si>
  <si>
    <t>[same as Large image]</t>
  </si>
  <si>
    <t>[same as PDF]</t>
  </si>
  <si>
    <t>text</t>
  </si>
  <si>
    <t>text:archivable digital|texto:digital archivable</t>
  </si>
  <si>
    <t>text:Excel|texto:Excel</t>
  </si>
  <si>
    <t>text:manuscript|texto:manuscrito</t>
  </si>
  <si>
    <t>text:published|texto:publicado</t>
  </si>
  <si>
    <t>text:Shoe/Toolbox|texto:Shoe/Toolbox</t>
  </si>
  <si>
    <t>text:unarchviable digital|texto:digital no-archivable</t>
  </si>
  <si>
    <t>text:Word|texto:Word</t>
  </si>
  <si>
    <t>text:WordPerfect|texto:WordPerfect</t>
  </si>
  <si>
    <t>text:unpublished|texto:no-publicado</t>
  </si>
  <si>
    <t>sound_recording</t>
  </si>
  <si>
    <t>moving_image</t>
  </si>
  <si>
    <t>still_image</t>
  </si>
  <si>
    <t>Content Type</t>
  </si>
  <si>
    <t>Sex</t>
  </si>
  <si>
    <t>YN</t>
  </si>
  <si>
    <t>No|No</t>
  </si>
  <si>
    <t>Yes|Sí</t>
  </si>
  <si>
    <t>M</t>
  </si>
  <si>
    <t>F</t>
  </si>
  <si>
    <t>File Name/
Nombre del Archivo</t>
  </si>
  <si>
    <t>Resource Name/
Nombre del recurso</t>
  </si>
  <si>
    <t>Media language 1/
Idioma de comunicación 1</t>
  </si>
  <si>
    <t>Media languages 2/
Idioma de comunicación 2</t>
  </si>
  <si>
    <t>Media languages 3/
Idioma de comunicación 3</t>
  </si>
  <si>
    <t>Date created/
Fecha de creación</t>
  </si>
  <si>
    <t>Content type/
Tipo de contenido</t>
  </si>
  <si>
    <t>Technical description [English]/
Descripción técnica [inglés]</t>
  </si>
  <si>
    <t>Technical description [Spanish]/
Descripción técnica [español]</t>
  </si>
  <si>
    <t>Length/
Número de páginas</t>
  </si>
  <si>
    <t>Duration/
Duración</t>
  </si>
  <si>
    <t>Encoding Specifications/
Codificación</t>
  </si>
  <si>
    <t>Platform/
Plataforma</t>
  </si>
  <si>
    <t>Media Type/
Tipo de medio</t>
  </si>
  <si>
    <t>Original Medium/
Medio Original</t>
  </si>
  <si>
    <t>Quality of Original Medium/
Calidad de medio original</t>
  </si>
  <si>
    <t>Access Level/
Nivel de acceso</t>
  </si>
  <si>
    <t>Password/
Contraseña</t>
  </si>
  <si>
    <t>Hint/
Pista</t>
  </si>
  <si>
    <t>Justification for restricting access/
Justificación para la restricción del acceso</t>
  </si>
  <si>
    <t>Other reason for access restriction/
Otra razón para la restricción de acceso</t>
  </si>
  <si>
    <t>The title of the Resource (as it appears in Column A of the Resources tab) that each file belongs to./
El título del Recurso (como aparece en la hoja "Resources", columna A) al que pertenece cada archivo.</t>
  </si>
  <si>
    <t>The languages used in the file. You may add additional columns if necessary./
Los idiomas que aparecen en el archivo. Puede agregar columnas adicionales si se necesite.</t>
  </si>
  <si>
    <t>The date the item was created in YYYY-MM-DD format/
La fecha de la creación del archivo en el formato AAAA-MM-DD</t>
  </si>
  <si>
    <t>Choose the label that best describes the media file./
Escoja la etiqueta que describe el archivo.</t>
  </si>
  <si>
    <t>Length of documents in pages. Digital files have a length of 1./
El número de páginas de documentos. Documentos digitales tienen 1 página.</t>
  </si>
  <si>
    <t>Length of audio and video files in HH:MM:SS format/
La duración de archivos de audio o video en el formato HH:MM:SS.</t>
  </si>
  <si>
    <t>Details about the platform and software used to create the file./
Detalles de la plataforma o el software utilizados para crear el archivo.</t>
  </si>
  <si>
    <t>Choose the label that best describes the media file. Use text for file types not specified here./
Escoja la etiqueta que corresponde al tipo de medio. Escoja "texto" para un archivo no especificado aquí.</t>
  </si>
  <si>
    <t>1= poor, 3= average, 5= excellent/
1= mala, 3= mediana, 5= excelente</t>
  </si>
  <si>
    <t xml:space="preserve">If a resource and all its media files is to have restricted access, indicate so in this column and select the appropriate level of restriction. AILLA will presume a resource is unrestricted unless indicated otherwise. If you only wish to restrict SOME of the files in a resource, label those files as restricted on the Media Files tab and leave the resource unrestricted on this tab./
Si el acceso a un recurso y todos sus archivos va a ser restringido,  indíquelo en esta columna y seleccione el nivel de restricción deseado. Se supondrá que un recurso es de acceso libre si no hay indicación al contrario. </t>
  </si>
  <si>
    <t>If your resource is restricted, please provide the password you would like to be used to gain access to the resource./
Si el recurso va a ser restringido, indique la contraseña del archivo en esta columna.</t>
  </si>
  <si>
    <t>You may provide a password hint in this column if you like./
Puede proveer una pista para la contraseña en esta columna.</t>
  </si>
  <si>
    <t>If a resource is restricted, you must select one of the reasons below to justify this decision./
Si el archivo es restringido, tiene que escoger una de las razones por la restricción en esta columna.</t>
  </si>
  <si>
    <t>If you selected "other" in the previous column, please provide an explanation for the restriction in this column./
Si seleccionó "otro" en la columna anterior, escriba la razón para la restricción.</t>
  </si>
  <si>
    <t>Given Name(s)/
Nombre(s)</t>
  </si>
  <si>
    <t>Surname(s)/
Apellido(s)</t>
  </si>
  <si>
    <t>Sex/
Sexo</t>
  </si>
  <si>
    <t>Date of Birth/
Fecha de Nacimiento</t>
  </si>
  <si>
    <t>Place of Origin/
Lugar de Origen</t>
  </si>
  <si>
    <t>Description [English]/
Descripción [Inglés]</t>
  </si>
  <si>
    <t>Description [Spanish]/
Descripción [Español]</t>
  </si>
  <si>
    <t>Depositor Status/
Estatus del depositor</t>
  </si>
  <si>
    <t>Native Language 1/
Idioma Nativo 1</t>
  </si>
  <si>
    <t>Native Language 2/
Idioma Nativo 2</t>
  </si>
  <si>
    <t>Research Language 1/
Idioma que Investiga 1</t>
  </si>
  <si>
    <t>Research Language 2/
Idioma que Investiga 2</t>
  </si>
  <si>
    <t>Other Language 1/
Otro idioma 1</t>
  </si>
  <si>
    <t>Other Language 2/
Otro idioma 2</t>
  </si>
  <si>
    <t>Organization 1/
Organización 1</t>
  </si>
  <si>
    <t>Organization 2/
Organización 2</t>
  </si>
  <si>
    <t>Please enter the date as YYYY-MM-DD/
Por favor, introduzca la fecha como AAAA-MM-DD</t>
  </si>
  <si>
    <t>Please enter as much information as possible, such as town or city, state, country, department, county, etc. /
Por favor, proporcione toda la información posible, como puede ser: el pueblo, la sección, el distrito, la ciudad, el estado, el país, el condado, etc.</t>
  </si>
  <si>
    <t>Give any additional information (in English) about this person that might be important to the historical record./
Proporcione cualquier información adicional (en inglés) sobre esta persona que puede ser importante en su historial de registro.</t>
  </si>
  <si>
    <t>Give any additional information (in Spanish) about this person that might be important to the historical record. /
Proporcione cualquier información adicional (en español) sobre esta persona que puede ser importante en su historial de registro.</t>
  </si>
  <si>
    <t>Is this person an AILLA depositor?/
¿Es esta persona un depositante en AILLA?</t>
  </si>
  <si>
    <t>Enter the person's native language./
Introduzca el idioma nativo de la persona.</t>
  </si>
  <si>
    <t>Enter the person's second native language, if any. You may add additional columns for additional languages as necessary./
Introduzca otro idioma nativo de la persona, si haya. Puede agregar columnas adicionales si se necesiten.</t>
  </si>
  <si>
    <t>Enter second research language for this person, if any. You may add additional columns for additional languages as necessary./
Introduzca otro idioma de investigación para esta persona, si haya. Puede agregar columnas adicionales si se necesiten.</t>
  </si>
  <si>
    <t>Enter another language this person speaks, if any. You may add additional columns for additional languages as necessary./
Introduzca otro idioma que esta persona hable, si haya. Puede agregar columnas adicionales si se necesiten.</t>
  </si>
  <si>
    <t>List any language research organizations or projects in which this person participated (e.g. the Project for the Documentation of the Languages of Mesoamerica). If in doubt, leave this field blank./
Registre la organización o proyecto de investigación de lenguas en el cual ha colaborado esta persona (p.e., El Proyecto para la Documentación de las Lenguas de Mesoamérica). Si no está seguro, deje este campo en blanco.</t>
  </si>
  <si>
    <t>List any language research organizations or projects in which this person participated (e.g. the Project for the Documentation of the Languages of Mesoamerica). If in doubt, leave this field blank. You may add additional columns for additional languages as necessary./
Registre la organización o proyecto de investigación de lenguas en el cual ha colaborado esta persona (p.e., El Proyecto para la Documentación de las Lenguas de Mesoamérica). Si no está seguro, deje este campo en blanco.  Puede agregar columnas adicionales si se necesiten.</t>
  </si>
  <si>
    <t>Title [English]/
Título [inglés]</t>
  </si>
  <si>
    <t>Title [Spanish]/
Título [español]</t>
  </si>
  <si>
    <t>Title [Indigenous]/
Título [indígena]</t>
  </si>
  <si>
    <t>Language of Indigenous Title/
Idioma del Título Indígena</t>
  </si>
  <si>
    <t>Subject Language 1/
Idioma de Investigación 1</t>
  </si>
  <si>
    <t>Subject Language 2/
Idioma de Investigación 2</t>
  </si>
  <si>
    <t>Contributor 1/
Contribuidor 1</t>
  </si>
  <si>
    <t>Contributor 1 Role 1/
Contribuidor 1 Papel 1</t>
  </si>
  <si>
    <t>Contributor 1 Role 2/
Contribuidor 1 Papel 2</t>
  </si>
  <si>
    <t>Contributor 2/
Contribuidor 2</t>
  </si>
  <si>
    <t>Contributor 2 Role 1/
Contribuidor 2 Papel 1</t>
  </si>
  <si>
    <t>Contributor 2 Role 2/
Contribuidor 2 Papel 2</t>
  </si>
  <si>
    <t>Contributor 3/
Contribuidor 3</t>
  </si>
  <si>
    <t>Contributor 3 Role 1/
Contribuidor 3 Papel 1</t>
  </si>
  <si>
    <t>Contributor 3 Role 2/
Contribuidor 3 Papel 2</t>
  </si>
  <si>
    <t>Contributor 4/
Contribuidor 4</t>
  </si>
  <si>
    <t>Contributor 4 Role 1/
Contribuidor 4 Papel 1</t>
  </si>
  <si>
    <t>Contributor 4 Role 2/
Contribuidor 4 Papel 2</t>
  </si>
  <si>
    <t>Corporate Contributor 1/
Contribuidor Colectivo 1</t>
  </si>
  <si>
    <t>Corporate Contributor 1 Role 1/
Contribuidor Colectivo 1 Papel 1</t>
  </si>
  <si>
    <t>Corporate Contributor 1 Role 2/
Contribuidor Colectivo 1 Papel 2</t>
  </si>
  <si>
    <t>Corporate Contributor 2/
Contribuidor Colectivo 2</t>
  </si>
  <si>
    <t>Corporate Contributor 2 Role 1/
Contribuidor Colectivo 2 Papel 1</t>
  </si>
  <si>
    <t>Corporate Contributor 2 Role 2/
Contribuidor Colectivo 2 Papel 2</t>
  </si>
  <si>
    <t>Country1/
País 1</t>
  </si>
  <si>
    <t>Country 2/
País 2</t>
  </si>
  <si>
    <t>Description [English]/
Descripción [inglés]</t>
  </si>
  <si>
    <t>Description [Spanish]/
Descripción [español]</t>
  </si>
  <si>
    <t>Description [Indigenous]/
Descripción [indígena]</t>
  </si>
  <si>
    <t>Language of Indigenous Description/
Idioma de Descripción Indígena</t>
  </si>
  <si>
    <t>Language Community/
Comunidad del idioma</t>
  </si>
  <si>
    <t>Source Note/
Nota sobre la fuente</t>
  </si>
  <si>
    <t>Place created/
Lugar de creación</t>
  </si>
  <si>
    <t>Date created (YYYY-MM-DD)/
Fecha de creación (AAAA-MM-DD)</t>
  </si>
  <si>
    <t>Genre 1/
Género 1</t>
  </si>
  <si>
    <t>Genre 2/
Género 2</t>
  </si>
  <si>
    <t>Genre 3/
Género 3</t>
  </si>
  <si>
    <t>References 1/
Referencias 1</t>
  </si>
  <si>
    <t>References 2/
Referencias 2</t>
  </si>
  <si>
    <t>The English title of the resource./
El título del recurso en inglés</t>
  </si>
  <si>
    <t>The Spanish title of the resource./
El título del recurso en español</t>
  </si>
  <si>
    <t>The indigenous language title of the resource./
El título del recurso en el idioma indígena.</t>
  </si>
  <si>
    <t>The ISO 639-3 code of the indigenous language title/
El código ISO 639-3 del idioma del título.</t>
  </si>
  <si>
    <t>List the second subject language (if any) in this column. If you have resources with three or more subject languages, add additional columns to the right of this one./
Ponga el segundo idioma de estudio (si hay) en esta columna. Si hay recursos con tres o más idiomas de estudio, agregue columnas adicionales a la derecha de ésta.</t>
  </si>
  <si>
    <t>List the first contributor /
Ponga en nombre del primer contribuidor</t>
  </si>
  <si>
    <t>First contributor's first role/
Seleccione el primer papel del contribuidor</t>
  </si>
  <si>
    <t>First contributor's second role (if any)/
Seleccione el segundo papel del contribuidor (si hay)</t>
  </si>
  <si>
    <t>List the second contributor (if any)/
Ponga en nombre del segundo contribuidor (si hay)</t>
  </si>
  <si>
    <t>List the second contributor's first role/
Seleccione el primer papel del contribuidor</t>
  </si>
  <si>
    <t>List the second contributor's second role (if any)/
Seleccione el segundo papel del contribuidor (si hay)</t>
  </si>
  <si>
    <t>List the third contributor (if any)/
Ponga en nombre del tercer contribuidor (si hay)</t>
  </si>
  <si>
    <t>List the third contributor's first role/
Seleccione el primer papel del contribuidor</t>
  </si>
  <si>
    <t>List the third Contributor's second role (if any)/
Seleccione el segundo papel del contribuidor (si hay)</t>
  </si>
  <si>
    <t>List the fourth contributor (if any). If any resources have five or more contributors, add columns to the right of these indicating their names and roles./
Ponga en nombre del cuarto contribuidor (si hay). Si hay recursos con cinco o más contribuidores, agregue columnas adicionales a la derecha de éstas que indican los nombes y papeles</t>
  </si>
  <si>
    <t>List the fourth contributor's first role/
Seleccione el primer papel del contribuidor</t>
  </si>
  <si>
    <t>List the fourth contributor's second role (if any)/
Seleccione el segundo papel del contribuidor (si hay)</t>
  </si>
  <si>
    <t>List the first corporate contributor (if any)/
Ponga el nombre del primer contribuidor colectivo (si hay)</t>
  </si>
  <si>
    <t>List the first corporate contributor's role/
Seleccione el primer papel del contribuidor colectivo</t>
  </si>
  <si>
    <t>List the first corporate contributor's second role (if any)/
Seleccione el segundo papel (si hay) del contribuidor colectivo</t>
  </si>
  <si>
    <t>List the second corporate contributor (if any)/
Ponga el nombre del segundo contribuidor colectivo (si hay)</t>
  </si>
  <si>
    <t>List the second corporate contributor's role/
Seleccione el primer papel del contribuidor colectivo</t>
  </si>
  <si>
    <t>List the second corporate contributor's second role (if any)/
Seleccione el segundo papel (si hay) del contribuidor colectivo</t>
  </si>
  <si>
    <t>The country in which the resource was created. /
El país donde se creó el recurso.</t>
  </si>
  <si>
    <t>The second country in which the resource was created (if any). If the resource was created in three or more countries, add a column to the right of this one for each additional country./
El segundo país donde se creóel recurso (si hay). Si un recurso fue creado en tres o más países, agregue columnas adicionales a la derecha de ésta.</t>
  </si>
  <si>
    <t>Description of the resource in English/
Descripción del recurso en inglés</t>
  </si>
  <si>
    <t>Description of the resource in Spanish/
Descripción del recurso en español</t>
  </si>
  <si>
    <t>Description of the resource in the indigenous language./
Descripción del recurso en el idioma indígena</t>
  </si>
  <si>
    <t>The ISO 639-3 code of the indigenous language description/
El código ISO 639-3 del idioma de la descripción</t>
  </si>
  <si>
    <t>Name of the speech community./
Nombre de la comunidad del habla.</t>
  </si>
  <si>
    <t>An earlier identifier of the resource. For example, the original label of the cassette from which a narrative was digitized and excerpted./
Un identificador previo del recurso. Por ejemplo, la etiqueta del casete desde cual se digitalizó una narración.</t>
  </si>
  <si>
    <t>Where the primary text(s) of the resource were created./
Donde los textos primarios del recurso fueron creados.</t>
  </si>
  <si>
    <t>When the primary texts of the resource were created./
Cuando se crearon los textos primarios del recurso.</t>
  </si>
  <si>
    <t>Select the first genre of the resource./
Seleccione el primer género del recurso.</t>
  </si>
  <si>
    <t>Select the second genre of the resource (if any)./
Seleccione el segundo género del recurso (si hay).</t>
  </si>
  <si>
    <t>Select the third genre of the resource (if any)./
Seleccione el tercer género del recurso (si hay).</t>
  </si>
  <si>
    <t>A bibliographical reference for a work deriving from this resource. /
Una referencia bibliográfica que deriva de este recurso.</t>
  </si>
  <si>
    <t>Another bibliographical reference for a work deriving from this resource. If you need to list additional resources, add a column to the right of this one for each reference. /
Otra referencia bibliográfica que deriva de este recurso. Si hace falta mencionar otra referencia, agregue columnas adicionales a la derecha de ésta.</t>
  </si>
  <si>
    <t>Collection Title [English]/
Título de la Colección [Inglés] </t>
  </si>
  <si>
    <t>Collection Title [Spanish]/
Título de la Colección [Español]</t>
  </si>
  <si>
    <t>Collection Title [Indigenous]/
Título de la Colección [Indígena]</t>
  </si>
  <si>
    <t>Language/
Idioma</t>
  </si>
  <si>
    <t>Collector Website/
Página web del Recopilador</t>
  </si>
  <si>
    <t>Collector Name 1/
Nombre del Recopilador 1</t>
  </si>
  <si>
    <t>Collector Name 2/
Nombre del Recopilador 2</t>
  </si>
  <si>
    <t>Depositor Name  1/
Nombre del Depositor 1</t>
  </si>
  <si>
    <t>Depositor Name 2/
Nombre del Depositor 2</t>
  </si>
  <si>
    <t>Country 1/
País 1</t>
  </si>
  <si>
    <t>Description [Spanish]/
 Descripción [Español]</t>
  </si>
  <si>
    <t>Description [Indigenous]/
 Descripción [Indígena]</t>
  </si>
  <si>
    <t>Language of the indigenous description/
Idioma de la descripción ndígena</t>
  </si>
  <si>
    <t>The English title of this collection. Please see other AILLA collections for examples. /
El título de la colección en inglés. Por favor, observe otras colecciones en AILLA como ejemplos.</t>
  </si>
  <si>
    <t>Please see other AILLA collections for examples./
Por favor, observe otras colecciones en AILLA como ejemplos.</t>
  </si>
  <si>
    <t>Title of the collection in the indigenous language./
Título de la colección en el idioma indígena.</t>
  </si>
  <si>
    <t>Indicate the language of the previous title. /
Indique el idioma del título anterior. </t>
  </si>
  <si>
    <t>If the Collector has a website, enter the URL here. /
Si el Recopilador tiene una página web, introduzca el enlace, el URL, aquí.</t>
  </si>
  <si>
    <t>Name of the person who collected these materials. /
Nombre de la persona que recopiló estos materiales. </t>
  </si>
  <si>
    <t>If there was more than one collector, list the name of the other person./
Si había más de un recopilador, dé el nombre de la otra persona.</t>
  </si>
  <si>
    <t>Name of the person who is depositing this collection at AILLA. This person might be the same person as the Collector or someone else./
Nombre de la persona que deposita esta colección en AILLA. Esta persona puede que sea el mismo recopilador, u otra persona diferente. </t>
  </si>
  <si>
    <t xml:space="preserve">If there was more than one depositor, list the name of the other person./
Si había más de un depositor, dé el nombre de la otra persona. </t>
  </si>
  <si>
    <t>If possible, translate the English/Spanish descriptions into the indigenous language here. /
De ser posible, realice aquí la traducción de la descripción anterior en el idioma indígena.</t>
  </si>
  <si>
    <t>Indicate the language of the indigenous language description./
Indique el nombre del idioma de la descripción indígena.</t>
  </si>
  <si>
    <t>A bibliographical reference for a work deriving from materials in this collection. /
Una referencia bibliográfica que deriva de los materiales en esta colección.</t>
  </si>
  <si>
    <t>Another bibliographical reference for a work deriving from materials in this collection. If you need to list additional resources, add a column to the right of this one for each reference. /
Otra referencia bibliográfica que deriva de los materiales en esta colección. Si hace falta mencionar otra referencia, agregue columnas adicionales a la derecha de ésta.</t>
  </si>
  <si>
    <t>Give the first subject language's ISO 639-3 code in this column./
Ponga el código ISO 639-3 del primer idioma de estudio en esta columna.</t>
  </si>
  <si>
    <t>Subject Language Code 2/
Código de Idioma de Investigación 2</t>
  </si>
  <si>
    <t>Give the second subject language's ISO 639-3 code in this column./
Ponga el código ISO 639-3 del segundo idioma de estudio en esta columna.</t>
  </si>
  <si>
    <t>Subject Language Code 1/
Código de Idioma de Investigación 1</t>
  </si>
  <si>
    <t>Media Language Code 1/
Código de Idioma de comunicación 1</t>
  </si>
  <si>
    <t>Media Language Code 2/
Código de Idioma de comunicación 2</t>
  </si>
  <si>
    <t>Media Language Code 3/
Código de Idioma de comuniación 3</t>
  </si>
  <si>
    <t>Native Language Code 1/
Código de Idioma Nativo 1</t>
  </si>
  <si>
    <t>Native Language Code 2/
Código de Idioma Nativo 2</t>
  </si>
  <si>
    <t>Research Language Code 1/
Código de Idioma que Investiga 1</t>
  </si>
  <si>
    <t>Other Language Code 1/
Código de Oro Idioma 1</t>
  </si>
  <si>
    <t>Other Language Code 2/
Código de Oro Idioma 2</t>
  </si>
  <si>
    <t>If it is an indigenous language, give the first media language's ISO 639-3 code in this column./
Ponga el código ISO 639-3 del primer idioma de comunicación en esta columna si es una lengua indígena.</t>
  </si>
  <si>
    <t>If it is an indigenous language, give the second media language's ISO 639-3 code in this column./
Ponga el código ISO 639-3 del segundo idioma de comunicación en esta columna si es una lengua indígena.</t>
  </si>
  <si>
    <t>If it is an indigenous language, give the third media language's ISO 639-3 code in this column./
Ponga el código ISO 639-3 del tercer idioma de comunicación en esta columna si es una lengua indígena.</t>
  </si>
  <si>
    <t>If it is an indigenous language, give the first native language's ISO 639-3 code in this column./
Ponga el código ISO 639-3 del primer idioma nativo en esta columna  si es una lengua indígena.</t>
  </si>
  <si>
    <t>If it is an indigenous language, give the second native language's ISO 639-3 code in this column./
Ponga el código ISO 639-3 del segundo idioma nativo en esta columna si es una lengua indígena.</t>
  </si>
  <si>
    <t>If it is an indigenous language, give the first research language's ISO 639-3 code in this column./
Ponga el código ISO 639-3 del primer idioma que investiga en esta columna si es una lengua indígena.</t>
  </si>
  <si>
    <t>If it is an indigenous language, give the second research language's ISO 639-3 code in this column./
Ponga el código ISO 639-3 del segundo idioma que investiga en esta columna si es una lengua indígena.</t>
  </si>
  <si>
    <t>If it is an indigenous language, give the first other language's ISO 639-3 code in this column./
Ponga el código ISO 639-3 del primer otro idioma en esta columna si es una lengua indígena.</t>
  </si>
  <si>
    <t>If it is an indigenous language, give the second other language's ISO 639-3 code in this column./
Ponga el código ISO 639-3 del segundo otro idioma en esta columna si es una lengua indígena.</t>
  </si>
  <si>
    <t>The name of the file. Include the file's extension./
El nombre del archivo con la extensión.</t>
  </si>
  <si>
    <t>Collection Language 1/
Idioma de Colección 1</t>
  </si>
  <si>
    <t>List the first collection language in this column./
Ponga el primer idioma de la colección en esta columna.</t>
  </si>
  <si>
    <t>Collection Language 2/
Idioma de Colección 2</t>
  </si>
  <si>
    <t>Collection Language Code1/
Código de Idioma de colección 1</t>
  </si>
  <si>
    <t>Collection Language Code 2/
Código de Idioma de colección 2</t>
  </si>
  <si>
    <t>Give the first collection language's ISO 639-3 code in this column./
Ponga el código ISO 639-3 del primer idioma de colección en esta columna.</t>
  </si>
  <si>
    <t>List the second collection language (if any) in this column. If your collection contains three or more languages, add additional columns to the right of this one./
Ponga el segundo idioma de colección (si haya) en esta columna. Si su colección contiene tres o más idiomas, agregue columnas adicionales a la derecha de ésta.</t>
  </si>
  <si>
    <t>Give the second collection language's ISO 639-3 code in this column./
Ponga el código ISO 639-3 del segundo idioma de colección en esta columna.</t>
  </si>
  <si>
    <t>Give the Contributor's surname(s) or family name(s). If the contributor is an organization, write its name in this column/
Ponga el apellido(s) del Contribuyente aquí. Si es una organización, escriba su nombre en esta columna.</t>
  </si>
  <si>
    <t>Indicate the contributor's sex. Leave this column blank if sex is unknown or inapplicable./
Indique el sexo del contribuyente. Deje la column en blanco si no se sabe o no se aplica.</t>
  </si>
  <si>
    <t>Language Name (English)/
Nombre del idioma (inglés)</t>
  </si>
  <si>
    <t>Language Name (Spanish)/
Nombre del idioma (español)</t>
  </si>
  <si>
    <t>Language Name (Indigenous)/
Nombre del idioma (indígena)</t>
  </si>
  <si>
    <t>Language Name (Alternative)/
Nombre del idioma (alternativo)</t>
  </si>
  <si>
    <t>Language Code/
Código del Idioma</t>
  </si>
  <si>
    <t>Macro Language/
Macro Idioma</t>
  </si>
  <si>
    <t>Language Family/
Familia Lingüística</t>
  </si>
  <si>
    <t>Description (English)/
Descripción (inglés)</t>
  </si>
  <si>
    <t>Description (Spanish)/
Descripción (español)</t>
  </si>
  <si>
    <t>Countries 1/
Países 1</t>
  </si>
  <si>
    <t>Countries 2/
Países 2</t>
  </si>
  <si>
    <t>Give the Spanish name of the language/
Dé el nombre del idioma en español</t>
  </si>
  <si>
    <t>Give the English name of the language/
Dé el nombre del idioma en inglés</t>
  </si>
  <si>
    <t>Give the indigenous autonym for the language/
Dé el nombre indígena/propria para el idioma</t>
  </si>
  <si>
    <t xml:space="preserve">Give any common alternative names for the language, separate each with semicolons/
Dé los nombres alternativos para el idioma, si haya. Separe cada nombre con </t>
  </si>
  <si>
    <t>Give the language's ISO 639-3 code/
Dé el código ISO 639-3 del idioma</t>
  </si>
  <si>
    <t>Indicate if this language represents a macrolanguage or a language family/
Indique si este idioma es un macroidioma o representa una familia de idiomas</t>
  </si>
  <si>
    <t xml:space="preserve">Give the language family to which this language belongs/
Indique la familia de idiomas a la que pertenece este idioma </t>
  </si>
  <si>
    <t>Offer a brief description of the language in English/
Proporcione una breve descripción del idioma en inglés</t>
  </si>
  <si>
    <t>Offer a brief description of the language in Spanish/
Proporcione una breve descripción del idioma en español</t>
  </si>
  <si>
    <t>Name the country where the language is primarily spoken/
Dé el nombre de un país donde el idioma se habla</t>
  </si>
  <si>
    <t>Name another country where the language is primarily spoken. Add more columns to the right of this one if the language is spoken in three or more countries./
Dé el nombre de otro país donde el idioma se habla. Agregue columnas adicionales a la derecha de ésta si el idioma se habla en tres o más países.</t>
  </si>
  <si>
    <t>The Chatino Collection of Ryan Sullivant</t>
  </si>
  <si>
    <t>La Colección del Chatino por Ryan Sullivant</t>
  </si>
  <si>
    <t>https://sites.google.com/site/lenguachatino/</t>
  </si>
  <si>
    <t>J. Ryan Sullivant</t>
  </si>
  <si>
    <t>Chatino, Tataltepec de Valdés</t>
  </si>
  <si>
    <t>cta</t>
  </si>
  <si>
    <t>Chatino, Santo Domingo Teojomulco</t>
  </si>
  <si>
    <t>México</t>
  </si>
  <si>
    <t>Materials in and about the Chatino languages of Oaxaca, Mexico. Primarily concerning the Tataltepec de Valdés Chatino language which was the focus of Ryan Sullivant's doctoral dissertation research, but also featuring materials from his philological research on written records of other Chatino languages, including Santo Domingo Teojomulco Chatino and the Eastern Chatino of San José Ixtapan.
This material is based upon work supported by the National Science Foundation under Grant Number BCS-1065082.
Any opinions, findings, and conclusions or recommendations expressed in this material are those of the author(s) and do not necessarily reflect the views of the National Science Foundation.</t>
  </si>
  <si>
    <t>Materiales en y acerca de los idiomas chatinos de Oaxaca, México. Principalmente se concentran en el idioma chatino de Tataltepec de Valdés, el cual fue el enfoque de las investigaciones que realizó Ryan Sullivant por su tesis doctoral. Incluye también algunos materiales que surgen de su investigación filológica el documentos escritos en otros idiomas chatinos, que incluyen el chatino de Santo Domingo Teojomulco y el chatino oriental de San José Ixtapan.
Este material se basa en trabajo apoyado por la National Science Foundation bajo subvención No. BCS-1065082.
Cualquier opinión, hallazgo, conclusió o recomendación expresado en este material son del autor/los autores y no necesariamente reflejan los de la National Science Foundation.</t>
  </si>
  <si>
    <t>Sullivant, J. Ryan. 2015. The phonology and inflectional morphology of Cháʔknyá, Tataltepec de Valdés Chatino, a Zapotecan language. Ph.D. dissertation, The University of Texas at Austin. Doi:10.15781/T2FK5V</t>
  </si>
  <si>
    <t>Sullivant, J. Ryan. 2011. Tataltepec Chatino verb classification and aspect morphology. Master's Report, The University of Texas at Austin. http://hdl.handle.net/2152/ETD-UT-2011-05-3378</t>
  </si>
  <si>
    <t>n/a</t>
  </si>
  <si>
    <t>Ktyì ji'ìn xkichá' chá'knyá ji'ìn Ryan Sullivant</t>
  </si>
  <si>
    <t>United States</t>
  </si>
  <si>
    <t>chatino de Tataltepec de Valdés</t>
  </si>
  <si>
    <t>chatino de Santo Domingo Teojomulco</t>
  </si>
  <si>
    <t>Chá'knyá</t>
  </si>
  <si>
    <t>Lowland Chatino</t>
  </si>
  <si>
    <t>ctp</t>
  </si>
  <si>
    <t>Otomanguean</t>
  </si>
  <si>
    <t>The Chatino language chiefly spoken in and around Tataltepec de Valdés, Oaxaca, México.</t>
  </si>
  <si>
    <t>El idioma chatino hablado principalmente en Tataltepec de Valdés, Oaxaca, México.</t>
  </si>
  <si>
    <t>Un idioma chatino hablado por Santo Domingo Teojomulco hasta los principios del siglo XX al menos. Fue escrito por la primera vez por Francisco Belmar en 1902 y fue analizado por Ryan Sullivant en 2016.
Belmar, Francisco. 1902. Investigaciones sobre la lengua chatina. Oaxaca: Imprenta del comercio.
Sullivant, J. Ryan. 2016. Reintroducing Teojomulco Chatino. International Journal of American Linguistics. Vol. 82, no. 4. pp. 393-423.</t>
  </si>
  <si>
    <t>A Chatino language spoken in Santo Domingo Teojomulco until at least the beginning of the twentieth century, and was first recorded by Francisco Belmar in 1902 and analyzed by Ryan Sullivant in 2016.
Belmar, Francisco. 1902. Investigaciones sobre la lengua chatina. Oaxaca: Imprenta del comercio.
Sullivant, J. Ryan. 2016. Reintroducing Teojomulco Chatino. International Journal of American Linguistics. Vol. 82, no. 4. pp. 393-423.</t>
  </si>
  <si>
    <t>The dialect of the Eastern Chatino language spoken around San José Ixtapan, Oaxaca, México. It was first recorded by Eduard Mühlenpfordt in 1829.</t>
  </si>
  <si>
    <t>El variante del idioma chatino oriental hablado alrededor de San José Ixtapan, Oaxaca, México. Las primeras transcripciones fueron hechas por Eduard Mühlenpfordt en 1829.</t>
  </si>
  <si>
    <t>Chatino, Eastern, Ixtapan</t>
  </si>
  <si>
    <t>chatino oriental de Ixtapan</t>
  </si>
  <si>
    <t>Western Highland Chatino</t>
  </si>
  <si>
    <t>Text: The Sun and the Moon</t>
  </si>
  <si>
    <t>Texto: El Sol y la Luna</t>
  </si>
  <si>
    <t>Kwentò: Kwchà lo'ó Koò'</t>
  </si>
  <si>
    <t>Adolfo Santiago Pérez</t>
  </si>
  <si>
    <t>Modesta Martínez Mateo</t>
  </si>
  <si>
    <t>Adolfo Santiago tells a tale of the twins the Sun and the Moon.</t>
  </si>
  <si>
    <t>Adolfo Santiago narra el cuento de los gemelos el Sol y la Luna.</t>
  </si>
  <si>
    <t>Ntykwi' Adolfo Santiago kwentò ji'ìn Kwchà lo'ó Koò'.</t>
  </si>
  <si>
    <t>Tataltepec Chatino</t>
  </si>
  <si>
    <t>Tataltepec de Valdés, Oaxaca</t>
  </si>
  <si>
    <t>2012-02-23</t>
  </si>
  <si>
    <t>120223-TXT-AS.eaf</t>
  </si>
  <si>
    <t>120223-TXT-AS.wav</t>
  </si>
  <si>
    <t>Spanish</t>
  </si>
  <si>
    <t>spa</t>
  </si>
  <si>
    <t>00:29:10</t>
  </si>
  <si>
    <t>PC, EUDICO Linguistic Annotator (ELAN)</t>
  </si>
  <si>
    <t>J. Ryan</t>
  </si>
  <si>
    <t>Sullivant</t>
  </si>
  <si>
    <t>Adolfo</t>
  </si>
  <si>
    <t>Santiago Pérez</t>
  </si>
  <si>
    <t>Modesta</t>
  </si>
  <si>
    <t>Martínez Mateo</t>
  </si>
  <si>
    <t>Bourg, Louisiana, United States</t>
  </si>
  <si>
    <t>Tataltepec de Valdés, Oaxaca, México</t>
  </si>
  <si>
    <t>English</t>
  </si>
  <si>
    <t>eng</t>
  </si>
  <si>
    <t>Chatino, Teojomulco</t>
  </si>
  <si>
    <t>Chatino Language Documentation Project</t>
  </si>
  <si>
    <t>Interrogatives</t>
  </si>
  <si>
    <t>Interrogativos</t>
  </si>
  <si>
    <t>Flavia Mateo Mejía</t>
  </si>
  <si>
    <t>A few of the interrogatives used to form content (wh-) questions in Cháʔknyá were elicited. When an object of a verb (which is preceded by the marker jiʔìn in certain circumstances) is questioned, a typically Mesoamerican pied-piping with inversion occurs, and jiʔìn follows the interrogative instead of preceding it or remaining in situ.</t>
  </si>
  <si>
    <t>Se elicitaron unos de los interrogativos utilizados para formar preguntas de contenido (wh-) en cháʔknyá. Cuando una pregunta se forma del objeto del verbo (que está procedido por el marcador jiʔìn en ciertas circunstancias), el pied-piping con inversión (típico de las lenguas mesoamericanas) sucede, y jiʔìn no procede el objeto ni queda en su lugar, sino sigue el objeto desplazado.</t>
  </si>
  <si>
    <t>2011-07-22</t>
  </si>
  <si>
    <t>110722-INT-FM.txt</t>
  </si>
  <si>
    <t>110722-INT-FM.wav</t>
  </si>
  <si>
    <t>110731-INT-FM-1.txt</t>
  </si>
  <si>
    <t>110731-INT-FM-1.wav</t>
  </si>
  <si>
    <t>110731-INT-FM-2.txt</t>
  </si>
  <si>
    <t>110731-INT-FM-2.wav</t>
  </si>
  <si>
    <t>2011-07-31</t>
  </si>
  <si>
    <t>00:03:56</t>
  </si>
  <si>
    <t>00:02:33</t>
  </si>
  <si>
    <t>00:02:47</t>
  </si>
  <si>
    <t>PC</t>
  </si>
  <si>
    <t>Flavia</t>
  </si>
  <si>
    <t>Mateo Mejía</t>
  </si>
  <si>
    <t>Chatino, Zenzontepec</t>
  </si>
  <si>
    <t>czn</t>
  </si>
  <si>
    <t>Reintroducing Teojomulco Chatino</t>
  </si>
  <si>
    <t>Representar el chatino de Teojomulco</t>
  </si>
  <si>
    <t xml:space="preserve">A journal article and supplementary appendix on the Chatino language of Santo Domingo Teojomulco as transcribed by Francisco Belmar in 1902. The article is available at the publisher's website (http://www.journals.uchicago.edu/toc/ijal/2016/82/4), and access is restricted here for twelve months after its publication.
Abstract:
Belmar (1902) contains a word list of Teojomulco Chatino forms which is the only extant data from this language. I show that Teojomulco Chatino is the most divergent Chatino language, a sister to the most recent reconstructions of Proto-Chatino (Campbell 2013), and that it has traits not found elsewhere in Chatino, including Zapotec-like stem-initial prominence, nasalization of penultimate vowels, and a unique analogue of the Proto-Zapotecan *kwe= proclitic. Lexical evidence suggests that Teojomulco Chatino has undergone significant contact with Zapotec languages. Based on this data, I propose a revised picture of the historical development of the Chatino branch of the Zapotecan languages.
</t>
  </si>
  <si>
    <t>Un artículo de una revista académica y un apéndice complementario acerca del idioma chatino de Santo Domingo Teojomulco transcrito por Francisco Belmar en 1902. El artículo está disponible en el sitio web de la revista (http://www.journals.uchicago.edu/toc/ijal/2016/82/4), y el acceso aquí será restringido por doce meses después de la publicación.
Resumen:
Belmar (1902) contiene una lista de palabras en el chatino de Teojomulco que consta de los únicos datos existentes de la lengua. Mostraré que el chatino de Teojomulco es la lengua chatina más divergente, una hermana de las reconstrucciones más recientes del protochatino (Campbell 2013), y tiene características que no se encuentran en otros idiomas chatinos: énfasis en la primera sílaba de una base (como en los idiomas zapotecos), la nasalización de vocales penúltimas, y un homológo único del proclítico *kwe= del protozapotecano. Las evidencias léxicas sugieren que el chatino de Teojomulco ha experimentado un contacto significativo con los idiomas zapotecos de su alrededor. Basándome en estos datos, propongo una vista revisada del desarrollo histórico de la rama chatina de las lenguas zapotecanas.</t>
  </si>
  <si>
    <t>Austin, Texas</t>
  </si>
  <si>
    <t>2016-10</t>
  </si>
  <si>
    <t>Sullivant, J. Ryan. 2016. Reintroducing Teojomulco Chatino. International Journal of American Linguistics. Vol. 82, no. 4. pp 393-423. DOI: 10.1086/688318</t>
  </si>
  <si>
    <t>**********</t>
  </si>
  <si>
    <t>kwxee7</t>
  </si>
  <si>
    <t>Sullivant-2016-Teojomulco_Chatino.pdf</t>
  </si>
  <si>
    <t>Sullivant-2016-Teojomulco_Chatino-Appendix.pdf</t>
  </si>
  <si>
    <t>********</t>
  </si>
  <si>
    <t>Fill out this spreadsheet with information about each resource in your deposit. Fill out one line for each resource. The information highlighted in grey serves only as an example. /
Rellene esta hoja de cálculo con la información acerca de cada recurso en su depósito. Rellene una línea por cada recurso. La información resaltada en gris sirve únicamente como ejemplificación.</t>
  </si>
  <si>
    <t>Fill out this spreadsheet with information about each indigenous language in your deposit. Fill out one line for each language. The information highlighted in grey serves only as an example. /
Rellene esta hoja de cálculo con la información acerca de cada idioma indígena en su depósito. Rellene una línea por cada idioma. La información resaltada en gris sirve únicamente como ejemplificación.</t>
  </si>
  <si>
    <t>Complete this sheet with information about your collection. Fill out a separate spreadsheet for each collection you intend to deposit into. The information highlighted in grey serves only as an example. /
Rellene esta hoja de cálculo con la información acerca de su colección. Rellene una distinta hoja de cálculo por cada colección en que va a agregar materiales. La información resaltada en gris sirve únicamente como ejemplificación.</t>
  </si>
  <si>
    <t>Fill out this spreadsheet with information about the media files in your deposit. Fill out one line for each media file. Group media files which are in the same resource together. The Resource name should be the same as the English titles found in Column A on the Resources sheet/tab. The information highlighted in grey serves only as an example. /
Rellene esta hoja de cálculo con la información acerca de los archivos en su depósito. Rellene una línea por cada archivo. Agrupe los archivos según recurso. Los nombres de los recursos han de ser iguales a los títulos ingleses de la Columna A de la hoja/pestaña Recursos. La información resaltada en gris sirve únicamente como ejemplificación.</t>
  </si>
  <si>
    <t>Fill out this spreadsheet with information about the contributors to your deposit. Fill out one line for each person named in columns F-I on the Collection sheet/tab and in columns G-X on the Resources sheet/tab. The information highlighted in gray serves only as an example. /
Rellene esta hoja de cálculo con la información acerca de los contribuyentes a su depósito. Rellene una línea por cada persona nombrada o en las Columnas F a I de la hoja/pestaña Colección o en las Columnas G a X de la hoja/pestaña Recursos. La información resaltada en gris sirve únicamente como ejemplificación.</t>
  </si>
  <si>
    <t>This sheet contains the controlled vocabulary terms used on other sheets of this workbook. Last modified 5 April 2017. /
Esta hoja contiene el vocabulario utilizado en otras pestañas de esta hoja de cálculo. Modificado el 5 de abril 2017.</t>
  </si>
  <si>
    <t>Select the encoding specification used for this recording./ Seleccione la especificación de codificación usada para esta grabación.</t>
  </si>
  <si>
    <t>Time Limit Date/
Fecha de liberación</t>
  </si>
  <si>
    <t>For files with access level 3, provide the date (YYYY-MM-DD) that the file will become public access./
Para archivos de nivel de acceso 3, proporcione la fecha (AAAA-MM-DD) en que el archivo se convirtirá al acceso público.</t>
  </si>
  <si>
    <t>For files with access level 4, provide the name of the individual or organization who users will contact to request access/
Para archivos de nivel de acceso 4, proporcione el nombre del individuo u organización con que el usuario va a ponerse en contacto.</t>
  </si>
  <si>
    <t>For files with access level 4, provide the email of the individual or organization who users will contact to request access/
Para archivos de nivel de acceso 4, proporcione el correo electrónico del individuo u organización con que el usuario va a ponerse en contacto.</t>
  </si>
  <si>
    <t>Contact Email/
Correo electrónico de contacto</t>
  </si>
  <si>
    <t>Contact Name/
Nombre de contacto</t>
  </si>
  <si>
    <t>2018-10-01</t>
  </si>
  <si>
    <t>More than one access level in resource|Más que un nivel de acceso en el recurso</t>
  </si>
  <si>
    <t>Enter a research language for this person. A research language is the indigenous language that is the focus of this research, this is not the contact language./
Introduzca un idioma de investigación para esta persona Un idioma de investigación es el idioma que es el enfoque de la presente investigación, no es el idioma de contacto. </t>
  </si>
  <si>
    <t>Enter another language this person speaks or understands./
Introduzca otro idioma que esta persona hable o entiende.</t>
  </si>
  <si>
    <t>List the first subject language (language of focus in this research) in this column./
Ponga el primer idioma de estudio (enfocado en la presente investigación) en esta columna.</t>
  </si>
  <si>
    <t>All languages used in the file, including contact languages./
Todos los idiomas que aparecen en el archivo inclusivo de idiomas de contacto.</t>
  </si>
  <si>
    <t>Size/
Tamaño</t>
  </si>
  <si>
    <t>Size of file/
Tamaño del archio</t>
  </si>
  <si>
    <t>A description in English of the contents of the file or details about its production.
For files with linked media (EAF, TRS), indicate the name of the linked media file./
Una descripción en inglés del contenido del archivo o su producción.
Para archivos con archivos vinculados (EAF, TRS), indique el nombre del archivo vinculado.</t>
  </si>
  <si>
    <t>A description in Spanish of the contents of the file or details about its production.
For files with linked media (EAF, TRS), indicate the name of the linked media file./
Una descripción en español del contenido del archivo o su producción.
Para archivos con archivos vinculados (EAF, TRS), indique el nombre del archivo vinculado.</t>
  </si>
  <si>
    <t>175 MB</t>
  </si>
  <si>
    <t>22 MB</t>
  </si>
  <si>
    <t>13.75 MB</t>
  </si>
  <si>
    <t>16.5 MB</t>
  </si>
  <si>
    <t>35 KB</t>
  </si>
  <si>
    <t>25 KB</t>
  </si>
  <si>
    <t>20 KB</t>
  </si>
  <si>
    <t>19 KB</t>
  </si>
  <si>
    <t>420 KB</t>
  </si>
  <si>
    <t>548 KB</t>
  </si>
  <si>
    <t>Entered By/
Capturista</t>
  </si>
  <si>
    <t>The name of the person completing the metadata record (Lastname, Firstname)/
Quien entra los metadatos para el archivo (Apellidos, Nombre)</t>
  </si>
  <si>
    <t>Sullivant, Ryan</t>
  </si>
  <si>
    <t>N/A</t>
  </si>
  <si>
    <t>OrigImage</t>
  </si>
  <si>
    <t>The 6-digit number that the AILLA repository assigns to a digital object. Please make a note of each PID that AILLA assigns. You'll find the 6-digit number at the end of the URL for the digital object (collection, resource, media files) /                                       El número  de 6 dígitos que el repositorio AILLA asigna al objeto digital. Por favor tome nota de cada PID asignado por AILLA. Encontrará el numero de 6 dígitos al final del URL del objeto digital (la colección, el recurso o el archivo multimedia)</t>
  </si>
  <si>
    <t>AILLA PID / PID de AILLA</t>
  </si>
  <si>
    <t>The country in which the collection materials were created. /
El país donde se crearon los materiales de la colección.</t>
  </si>
  <si>
    <t>The second country in which the collection materials were created (if any). If the materials were created in three or more countries, add a column to the right of this one for each additional country./
El segundo país  (si hay) donde se crearon los materiales. Si los materiales fueron creados en tres o más países, agregue columnas adicionales a la derecha de ésta.</t>
  </si>
  <si>
    <t>Give a detailed description in English of the collection, including collection dates, funders and grant numbers, and all other contextual information. Please be as detailed as possible. If your funder requires you to add an Acknowledgement of Support, please add that here. /
Dé una descripción detallada de la colección en inglés, incluya fechas en que se realizó la recopilación, financiadores y números de subvención, y demás información contextual. Por favor, sea lo más específico posible. Si la institución que financió el proyecto requiere reconocimiento por el apoyo otorgado, favor de hacer el reconocimiento en este apartado.</t>
  </si>
  <si>
    <t>Give a detailed description in Spanish of the collection, including collection dates, funders and grant numbers, and all other contextual information. Please be as detailed as possible. If your funder requires you to add an Acknowledgement of Support, please add that here. /
Dé una descripción detallada de la colección en español, incluya fechas en que se realizó la recopilación, financiadores y números de subvención, y demás información contextual. Por favor, sea lo más específico posible. Si la institución que financió el proyecto requiere reconocimiento por el apoyo otorgado, favor de hacer el reconocimiento en este apartado.</t>
  </si>
  <si>
    <t>Maria Garcia</t>
  </si>
  <si>
    <t>The 6-digit number that the AILLA repository assigns to a digital object. Please make a note of each PID that AILLA assigns. You'll find the 6-digit number at the end of the URL for the digital object (collection, resource, media files) / 
El número  de 6 dígitos que el repositorio AILLA asigna al objeto digital. Por favor tome nota de cada PID asignado por AILLA. Encontrará el número de 6 dígitos al final del URL del objeto digital (la colección, el recurso o el archivo multimedia)</t>
  </si>
  <si>
    <t>2021-10-01</t>
  </si>
  <si>
    <t>For digitalized files, indicate the original medium. You must first make a selection in Column C to the left./
Para archivos digitalizados, indique el medio original. Primero se debe hacer una elección en Columna C a la izquierda.</t>
  </si>
  <si>
    <t>If this media file should be restricted, please provide the password you would like to be used to gain access to it. /
Si el archivo de meda debe ser restringido, indique la contraseña del archivo en esta columna.</t>
  </si>
  <si>
    <t xml:space="preserve">If this media file should be restricted, indicate so by selecting the appropriate level of restriction. AILLA will presume a media file is unrestricted unless you indicate otherwise. If you set the access levels for the entire resource on the Resources tab,  you may leave this field blank. /
Si este archivo se debe restringir, seleccione el nivel de restricción apropriado. AILLA supondrá que un archivo multimedia no está restringido a menos que se indique lo contrario. Si ya se estableció el nivel de acceso para el recurso entero en la pestaña de Recursos, puede dejar este campo en blanco. </t>
  </si>
  <si>
    <t>If the media file is restricted, you must select one of the reasons below to justify this decision./
Si el archivo de media es restringido, tiene que escoger una de las razones para la restricción en esta columna.</t>
  </si>
  <si>
    <t>Give the Contributor's given name(s). 
Ponga el/los nombre(s) del Contribuyente aquí. Si es una organización, deje esta columna en blanco.</t>
  </si>
  <si>
    <t>If you use an abreviation or code for this person in the notes or metadata, please list it here./
Si usa una abreviatura o un código para este persona en notas o metadatos, por favor indíquelo aquí.</t>
  </si>
  <si>
    <t>Abbreviation
Abreviatura</t>
  </si>
  <si>
    <t>Updated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</si>
</sst>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Calibri"/>
      <family val="2"/>
      <scheme val="minor"/>
    </font>
    <font>
      <b/>
      <sz val="12"/>
      <name val="Arial"/>
      <family val="2"/>
    </font>
    <font>
      <sz val="10"/>
      <name val="Arial"/>
      <family val="2"/>
    </font>
    <font>
      <sz val="10"/>
      <color theme="1"/>
      <name val="Arial"/>
      <family val="2"/>
    </font>
    <font>
      <sz val="12"/>
      <name val="Calibri"/>
      <family val="2"/>
      <scheme val="minor"/>
    </font>
    <font>
      <b/>
      <sz val="12"/>
      <name val="Calibri"/>
      <family val="2"/>
      <scheme val="minor"/>
    </font>
    <font>
      <sz val="14"/>
      <color theme="1"/>
      <name val="Calibri"/>
      <family val="2"/>
      <scheme val="minor"/>
    </font>
    <font>
      <b/>
      <sz val="14"/>
      <name val="Calibri"/>
      <family val="2"/>
      <scheme val="minor"/>
    </font>
    <font>
      <sz val="9"/>
      <color indexed="81"/>
      <name val="Tahoma"/>
      <family val="2"/>
    </font>
    <font>
      <b/>
      <sz val="10"/>
      <name val="Lucida Sans Unicode"/>
      <family val="2"/>
    </font>
    <font>
      <u/>
      <sz val="12"/>
      <color theme="10"/>
      <name val="Calibri"/>
      <family val="2"/>
      <scheme val="minor"/>
    </font>
    <font>
      <u/>
      <sz val="12"/>
      <color theme="11"/>
      <name val="Calibri"/>
      <family val="2"/>
      <scheme val="minor"/>
    </font>
    <font>
      <sz val="12"/>
      <color theme="1"/>
      <name val="Calibri"/>
      <family val="2"/>
      <scheme val="minor"/>
    </font>
    <font>
      <sz val="9"/>
      <color rgb="FF000000"/>
      <name val="Tahoma"/>
      <family val="2"/>
    </font>
    <font>
      <b/>
      <sz val="14"/>
      <color theme="1"/>
      <name val="Calibri"/>
      <family val="2"/>
      <scheme val="minor"/>
    </font>
    <font>
      <sz val="9"/>
      <color indexed="81"/>
      <name val="Tahoma"/>
    </font>
  </fonts>
  <fills count="7">
    <fill>
      <patternFill patternType="none"/>
    </fill>
    <fill>
      <patternFill patternType="gray125"/>
    </fill>
    <fill>
      <patternFill patternType="solid">
        <fgColor theme="0" tint="-0.14999847407452621"/>
        <bgColor indexed="64"/>
      </patternFill>
    </fill>
    <fill>
      <patternFill patternType="solid">
        <fgColor rgb="FFF4FEC1"/>
        <bgColor indexed="64"/>
      </patternFill>
    </fill>
    <fill>
      <patternFill patternType="solid">
        <fgColor rgb="FFAFFCBA"/>
        <bgColor indexed="64"/>
      </patternFill>
    </fill>
    <fill>
      <patternFill patternType="solid">
        <fgColor theme="8" tint="0.39997558519241921"/>
        <bgColor indexed="64"/>
      </patternFill>
    </fill>
    <fill>
      <patternFill patternType="solid">
        <fgColor theme="8" tint="0.39997558519241921"/>
        <bgColor indexed="65"/>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cellStyleXfs>
  <cellXfs count="108">
    <xf numFmtId="0" fontId="0" fillId="0" borderId="0" xfId="0"/>
    <xf numFmtId="49" fontId="0" fillId="0" borderId="0" xfId="0" applyNumberFormat="1"/>
    <xf numFmtId="0" fontId="1" fillId="0" borderId="0" xfId="0" applyFont="1"/>
    <xf numFmtId="0" fontId="5" fillId="0" borderId="0" xfId="0" applyFont="1" applyAlignment="1">
      <alignment wrapText="1"/>
    </xf>
    <xf numFmtId="0" fontId="6" fillId="0" borderId="0" xfId="0" applyFont="1" applyAlignment="1">
      <alignment wrapText="1"/>
    </xf>
    <xf numFmtId="0" fontId="5" fillId="0" borderId="0" xfId="0" applyFont="1"/>
    <xf numFmtId="0" fontId="5" fillId="2" borderId="0" xfId="0" applyFont="1" applyFill="1" applyAlignment="1">
      <alignment wrapText="1"/>
    </xf>
    <xf numFmtId="0" fontId="5" fillId="2" borderId="0" xfId="0" applyFont="1" applyFill="1"/>
    <xf numFmtId="0" fontId="0" fillId="2" borderId="0" xfId="0" applyFill="1"/>
    <xf numFmtId="49" fontId="0" fillId="2" borderId="0" xfId="0" applyNumberFormat="1" applyFill="1"/>
    <xf numFmtId="0" fontId="0" fillId="0" borderId="0" xfId="0" applyFill="1"/>
    <xf numFmtId="49" fontId="0" fillId="0" borderId="0" xfId="0" applyNumberFormat="1" applyFill="1"/>
    <xf numFmtId="0" fontId="7" fillId="0" borderId="0" xfId="0" applyFont="1" applyFill="1"/>
    <xf numFmtId="0" fontId="5" fillId="2" borderId="7" xfId="0" applyFont="1" applyFill="1" applyBorder="1" applyAlignment="1">
      <alignment wrapText="1"/>
    </xf>
    <xf numFmtId="0" fontId="5" fillId="0" borderId="7" xfId="0" applyFont="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6" xfId="0" applyFont="1" applyFill="1" applyBorder="1" applyAlignment="1">
      <alignment wrapText="1"/>
    </xf>
    <xf numFmtId="0" fontId="5" fillId="2" borderId="0" xfId="0" applyFont="1" applyFill="1" applyBorder="1" applyAlignment="1">
      <alignment wrapText="1"/>
    </xf>
    <xf numFmtId="0" fontId="5" fillId="0" borderId="0" xfId="0" applyFont="1" applyBorder="1" applyAlignment="1">
      <alignment wrapText="1"/>
    </xf>
    <xf numFmtId="0" fontId="5" fillId="5" borderId="4" xfId="0" applyFont="1" applyFill="1" applyBorder="1" applyAlignment="1">
      <alignment wrapText="1"/>
    </xf>
    <xf numFmtId="0" fontId="5" fillId="5" borderId="5" xfId="0" applyFont="1" applyFill="1" applyBorder="1" applyAlignment="1">
      <alignment wrapText="1"/>
    </xf>
    <xf numFmtId="0" fontId="5" fillId="5" borderId="6" xfId="0" applyFont="1" applyFill="1" applyBorder="1" applyAlignment="1">
      <alignment wrapText="1"/>
    </xf>
    <xf numFmtId="0" fontId="5" fillId="2" borderId="7" xfId="0" applyFont="1" applyFill="1" applyBorder="1"/>
    <xf numFmtId="0" fontId="5" fillId="0" borderId="7" xfId="0" applyFont="1" applyBorder="1"/>
    <xf numFmtId="0" fontId="5" fillId="0" borderId="0" xfId="0" applyFont="1" applyFill="1" applyAlignment="1">
      <alignment wrapText="1"/>
    </xf>
    <xf numFmtId="0" fontId="1" fillId="5" borderId="2" xfId="0" applyFont="1" applyFill="1" applyBorder="1" applyAlignment="1">
      <alignment wrapText="1"/>
    </xf>
    <xf numFmtId="0" fontId="10" fillId="5" borderId="3" xfId="0" applyFont="1" applyFill="1" applyBorder="1" applyAlignment="1">
      <alignment wrapText="1"/>
    </xf>
    <xf numFmtId="0" fontId="0" fillId="5" borderId="5" xfId="0" applyFill="1" applyBorder="1" applyAlignment="1">
      <alignment wrapText="1"/>
    </xf>
    <xf numFmtId="0" fontId="1" fillId="4" borderId="3" xfId="0" applyFont="1" applyFill="1" applyBorder="1" applyAlignment="1">
      <alignment wrapText="1"/>
    </xf>
    <xf numFmtId="0" fontId="0" fillId="4" borderId="6" xfId="0" applyFill="1" applyBorder="1" applyAlignment="1">
      <alignment wrapText="1"/>
    </xf>
    <xf numFmtId="0" fontId="0" fillId="2" borderId="7" xfId="0" applyFill="1" applyBorder="1"/>
    <xf numFmtId="0" fontId="0" fillId="0" borderId="7" xfId="0" applyBorder="1"/>
    <xf numFmtId="0" fontId="0" fillId="2" borderId="7" xfId="0" applyFill="1" applyBorder="1" applyAlignment="1">
      <alignment wrapText="1"/>
    </xf>
    <xf numFmtId="0" fontId="6" fillId="4" borderId="1" xfId="0" applyFont="1" applyFill="1" applyBorder="1" applyAlignment="1">
      <alignment wrapText="1"/>
    </xf>
    <xf numFmtId="0" fontId="6" fillId="4" borderId="3" xfId="0" applyFont="1" applyFill="1" applyBorder="1" applyAlignment="1">
      <alignment wrapText="1"/>
    </xf>
    <xf numFmtId="0" fontId="6" fillId="4" borderId="2" xfId="0" applyFont="1" applyFill="1" applyBorder="1" applyAlignment="1">
      <alignment wrapText="1"/>
    </xf>
    <xf numFmtId="0" fontId="6" fillId="5" borderId="1" xfId="0" applyFont="1" applyFill="1" applyBorder="1" applyAlignment="1">
      <alignment wrapText="1"/>
    </xf>
    <xf numFmtId="0" fontId="6" fillId="5" borderId="2" xfId="0" applyFont="1" applyFill="1" applyBorder="1" applyAlignment="1">
      <alignment wrapText="1"/>
    </xf>
    <xf numFmtId="0" fontId="6" fillId="5" borderId="3" xfId="0" applyFont="1" applyFill="1" applyBorder="1" applyAlignment="1">
      <alignment wrapText="1"/>
    </xf>
    <xf numFmtId="0" fontId="6" fillId="5" borderId="8" xfId="0" applyFont="1" applyFill="1" applyBorder="1" applyAlignment="1">
      <alignment wrapText="1"/>
    </xf>
    <xf numFmtId="0" fontId="5" fillId="5" borderId="9" xfId="0" applyFont="1" applyFill="1" applyBorder="1" applyAlignment="1">
      <alignment wrapText="1"/>
    </xf>
    <xf numFmtId="0" fontId="6" fillId="4" borderId="8" xfId="0" applyFont="1" applyFill="1" applyBorder="1" applyAlignment="1">
      <alignment wrapText="1"/>
    </xf>
    <xf numFmtId="0" fontId="5" fillId="4" borderId="9" xfId="0" applyFont="1" applyFill="1" applyBorder="1" applyAlignment="1">
      <alignment wrapText="1"/>
    </xf>
    <xf numFmtId="49" fontId="6" fillId="5" borderId="2" xfId="0" applyNumberFormat="1" applyFont="1" applyFill="1" applyBorder="1" applyAlignment="1">
      <alignment wrapText="1"/>
    </xf>
    <xf numFmtId="49" fontId="5" fillId="5" borderId="5" xfId="0" applyNumberFormat="1" applyFont="1" applyFill="1" applyBorder="1" applyAlignment="1">
      <alignment wrapText="1"/>
    </xf>
    <xf numFmtId="0" fontId="1" fillId="4" borderId="8" xfId="0" applyFont="1" applyFill="1" applyBorder="1" applyAlignment="1">
      <alignment wrapText="1"/>
    </xf>
    <xf numFmtId="0" fontId="0" fillId="4" borderId="9" xfId="0" applyFill="1" applyBorder="1" applyAlignment="1">
      <alignment wrapText="1"/>
    </xf>
    <xf numFmtId="0" fontId="1" fillId="5" borderId="3" xfId="0" applyFont="1" applyFill="1" applyBorder="1" applyAlignment="1">
      <alignment wrapText="1"/>
    </xf>
    <xf numFmtId="0" fontId="0" fillId="5" borderId="6" xfId="0" applyFill="1" applyBorder="1" applyAlignment="1">
      <alignment wrapText="1"/>
    </xf>
    <xf numFmtId="0" fontId="1" fillId="4" borderId="2" xfId="0" applyFont="1" applyFill="1" applyBorder="1" applyAlignment="1">
      <alignment wrapText="1"/>
    </xf>
    <xf numFmtId="0" fontId="0" fillId="4" borderId="5" xfId="0" applyFill="1" applyBorder="1" applyAlignment="1">
      <alignment wrapText="1"/>
    </xf>
    <xf numFmtId="0" fontId="1" fillId="5" borderId="7" xfId="0" applyFont="1" applyFill="1" applyBorder="1" applyAlignment="1">
      <alignment wrapText="1"/>
    </xf>
    <xf numFmtId="0" fontId="0" fillId="5" borderId="7" xfId="0" applyFill="1" applyBorder="1" applyAlignment="1">
      <alignment wrapText="1"/>
    </xf>
    <xf numFmtId="0" fontId="1" fillId="5" borderId="8" xfId="0" applyFont="1" applyFill="1" applyBorder="1" applyAlignment="1">
      <alignment wrapText="1"/>
    </xf>
    <xf numFmtId="0" fontId="0" fillId="5" borderId="9" xfId="0" applyFill="1" applyBorder="1" applyAlignment="1">
      <alignment wrapText="1"/>
    </xf>
    <xf numFmtId="0" fontId="0" fillId="0" borderId="10" xfId="0" applyBorder="1"/>
    <xf numFmtId="0" fontId="1" fillId="5" borderId="10" xfId="0" applyFont="1" applyFill="1" applyBorder="1" applyAlignment="1">
      <alignment wrapText="1"/>
    </xf>
    <xf numFmtId="0" fontId="0" fillId="5" borderId="10" xfId="0" applyFill="1" applyBorder="1" applyAlignment="1">
      <alignment wrapText="1"/>
    </xf>
    <xf numFmtId="0" fontId="0" fillId="2" borderId="10" xfId="0" applyFill="1" applyBorder="1"/>
    <xf numFmtId="0" fontId="0" fillId="2" borderId="10" xfId="0" applyFill="1" applyBorder="1" applyAlignment="1">
      <alignment wrapText="1"/>
    </xf>
    <xf numFmtId="49" fontId="0" fillId="2" borderId="10" xfId="0" applyNumberFormat="1" applyFill="1" applyBorder="1"/>
    <xf numFmtId="49" fontId="0" fillId="0" borderId="10" xfId="0" applyNumberFormat="1" applyBorder="1"/>
    <xf numFmtId="0" fontId="0" fillId="0" borderId="11" xfId="0" applyBorder="1"/>
    <xf numFmtId="0" fontId="0" fillId="0" borderId="0" xfId="0" applyBorder="1"/>
    <xf numFmtId="0" fontId="0" fillId="2" borderId="11" xfId="0" applyFill="1" applyBorder="1"/>
    <xf numFmtId="0" fontId="0" fillId="2" borderId="0" xfId="0" applyFill="1" applyBorder="1"/>
    <xf numFmtId="0" fontId="5" fillId="0" borderId="7" xfId="0" applyFont="1" applyFill="1" applyBorder="1"/>
    <xf numFmtId="49" fontId="0" fillId="2" borderId="7" xfId="0" applyNumberFormat="1" applyFill="1" applyBorder="1"/>
    <xf numFmtId="49" fontId="0" fillId="0" borderId="7" xfId="0" applyNumberFormat="1" applyBorder="1"/>
    <xf numFmtId="0" fontId="2" fillId="4" borderId="7" xfId="0" applyFont="1" applyFill="1" applyBorder="1" applyAlignment="1">
      <alignment horizontal="center"/>
    </xf>
    <xf numFmtId="49" fontId="3" fillId="4" borderId="7" xfId="0" applyNumberFormat="1" applyFont="1" applyFill="1" applyBorder="1" applyAlignment="1">
      <alignment horizontal="left" vertical="top" wrapText="1"/>
    </xf>
    <xf numFmtId="0" fontId="0" fillId="4" borderId="7" xfId="0" applyFill="1" applyBorder="1"/>
    <xf numFmtId="49" fontId="4" fillId="4" borderId="7" xfId="0" applyNumberFormat="1" applyFont="1" applyFill="1" applyBorder="1"/>
    <xf numFmtId="0" fontId="2" fillId="5" borderId="7" xfId="0" applyFont="1" applyFill="1" applyBorder="1" applyAlignment="1">
      <alignment horizontal="center"/>
    </xf>
    <xf numFmtId="49" fontId="3" fillId="5" borderId="7" xfId="0" applyNumberFormat="1" applyFont="1" applyFill="1" applyBorder="1" applyAlignment="1">
      <alignment horizontal="left" vertical="top" wrapText="1"/>
    </xf>
    <xf numFmtId="0" fontId="0" fillId="5" borderId="7" xfId="0" applyFill="1" applyBorder="1"/>
    <xf numFmtId="49" fontId="4" fillId="5" borderId="7" xfId="0" applyNumberFormat="1" applyFont="1" applyFill="1" applyBorder="1"/>
    <xf numFmtId="0" fontId="3" fillId="4" borderId="7" xfId="0" applyFont="1" applyFill="1" applyBorder="1"/>
    <xf numFmtId="49" fontId="0" fillId="4" borderId="7" xfId="0" applyNumberFormat="1" applyFill="1" applyBorder="1" applyAlignment="1">
      <alignment horizontal="left" vertical="top" wrapText="1"/>
    </xf>
    <xf numFmtId="0" fontId="3" fillId="5" borderId="7" xfId="0" applyFont="1" applyFill="1" applyBorder="1" applyAlignment="1">
      <alignment vertical="center"/>
    </xf>
    <xf numFmtId="0" fontId="3" fillId="5" borderId="7" xfId="0" applyFont="1" applyFill="1" applyBorder="1"/>
    <xf numFmtId="0" fontId="2" fillId="4" borderId="10" xfId="0" applyFont="1" applyFill="1" applyBorder="1" applyAlignment="1">
      <alignment horizontal="center"/>
    </xf>
    <xf numFmtId="0" fontId="0" fillId="6" borderId="10" xfId="5" applyFont="1" applyBorder="1" applyAlignment="1">
      <alignment wrapText="1"/>
    </xf>
    <xf numFmtId="0" fontId="1" fillId="6" borderId="8" xfId="5" applyFont="1" applyBorder="1" applyAlignment="1">
      <alignment wrapText="1"/>
    </xf>
    <xf numFmtId="0" fontId="6" fillId="3" borderId="0" xfId="0" applyFont="1" applyFill="1" applyAlignment="1">
      <alignment wrapText="1"/>
    </xf>
    <xf numFmtId="0" fontId="0" fillId="0" borderId="0" xfId="0" applyFill="1" applyBorder="1"/>
    <xf numFmtId="0" fontId="1" fillId="4" borderId="8" xfId="5" applyFont="1" applyFill="1" applyBorder="1"/>
    <xf numFmtId="0" fontId="0" fillId="4" borderId="10" xfId="5" applyFont="1" applyFill="1" applyBorder="1" applyAlignment="1">
      <alignment wrapText="1"/>
    </xf>
    <xf numFmtId="0" fontId="0" fillId="3" borderId="0" xfId="0" applyFill="1"/>
    <xf numFmtId="0" fontId="0" fillId="3" borderId="7" xfId="0" applyFill="1" applyBorder="1"/>
    <xf numFmtId="0" fontId="0" fillId="3" borderId="10" xfId="0" applyFill="1" applyBorder="1"/>
    <xf numFmtId="0" fontId="0" fillId="3" borderId="8" xfId="0" applyFill="1" applyBorder="1"/>
    <xf numFmtId="49" fontId="0" fillId="3" borderId="0" xfId="0" applyNumberFormat="1" applyFill="1"/>
    <xf numFmtId="0" fontId="0" fillId="3" borderId="0" xfId="0" applyFill="1" applyBorder="1"/>
    <xf numFmtId="0" fontId="5" fillId="3" borderId="7" xfId="0" applyFont="1" applyFill="1" applyBorder="1"/>
    <xf numFmtId="0" fontId="0" fillId="3" borderId="11" xfId="0" applyFill="1" applyBorder="1"/>
    <xf numFmtId="49" fontId="0" fillId="3" borderId="10" xfId="0" applyNumberFormat="1" applyFill="1" applyBorder="1"/>
    <xf numFmtId="49" fontId="0" fillId="3" borderId="7" xfId="0" applyNumberFormat="1" applyFill="1" applyBorder="1"/>
    <xf numFmtId="0" fontId="8" fillId="3" borderId="0" xfId="0" applyFont="1" applyFill="1" applyAlignment="1">
      <alignment wrapText="1"/>
    </xf>
    <xf numFmtId="0" fontId="6" fillId="3" borderId="0" xfId="0" applyFont="1" applyFill="1" applyAlignment="1">
      <alignment wrapText="1"/>
    </xf>
    <xf numFmtId="0" fontId="1" fillId="3" borderId="0" xfId="0" applyFont="1" applyFill="1" applyAlignment="1">
      <alignment horizontal="left" vertical="top" wrapText="1"/>
    </xf>
    <xf numFmtId="0" fontId="1" fillId="3" borderId="0" xfId="0" applyFont="1" applyFill="1" applyAlignment="1">
      <alignment horizontal="left" wrapText="1"/>
    </xf>
    <xf numFmtId="0" fontId="1" fillId="3" borderId="5" xfId="0" applyFont="1" applyFill="1" applyBorder="1" applyAlignment="1">
      <alignment horizontal="left" wrapText="1"/>
    </xf>
    <xf numFmtId="0" fontId="15" fillId="3" borderId="0" xfId="0" applyFont="1" applyFill="1" applyAlignment="1">
      <alignment wrapText="1"/>
    </xf>
    <xf numFmtId="0" fontId="15" fillId="3" borderId="0" xfId="0" applyFont="1" applyFill="1"/>
    <xf numFmtId="0" fontId="15" fillId="3" borderId="0" xfId="0" applyFont="1" applyFill="1" applyAlignment="1">
      <alignment horizontal="left" wrapText="1"/>
    </xf>
    <xf numFmtId="0" fontId="15" fillId="3" borderId="0" xfId="0" applyFont="1" applyFill="1" applyAlignment="1">
      <alignment horizontal="left"/>
    </xf>
  </cellXfs>
  <cellStyles count="6">
    <cellStyle name="60% - Accent5" xfId="5" builtinId="48"/>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colors>
    <mruColors>
      <color rgb="FFF4FEC1"/>
      <color rgb="FFAFFCBA"/>
      <color rgb="FF91B291"/>
      <color rgb="FFF9F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
  <sheetViews>
    <sheetView zoomScale="125" zoomScaleNormal="125" workbookViewId="0">
      <pane xSplit="2" ySplit="3" topLeftCell="I4" activePane="bottomRight" state="frozen"/>
      <selection pane="topRight" activeCell="C1" sqref="C1"/>
      <selection pane="bottomLeft" activeCell="A4" sqref="A4"/>
      <selection pane="bottomRight" activeCell="M4" sqref="M4"/>
    </sheetView>
  </sheetViews>
  <sheetFormatPr defaultColWidth="9" defaultRowHeight="15.75" x14ac:dyDescent="0.25"/>
  <cols>
    <col min="1" max="1" width="28" style="14" customWidth="1"/>
    <col min="2" max="2" width="25.875" style="14" customWidth="1"/>
    <col min="3" max="3" width="22.125" style="19" customWidth="1"/>
    <col min="4" max="4" width="26.5" style="14" customWidth="1"/>
    <col min="5" max="5" width="36.5" style="14" customWidth="1"/>
    <col min="6" max="6" width="25.5" style="14" customWidth="1"/>
    <col min="7" max="7" width="29.125" style="14" customWidth="1"/>
    <col min="8" max="8" width="26.875" style="14" customWidth="1"/>
    <col min="9" max="9" width="18.5" style="14" customWidth="1"/>
    <col min="10" max="10" width="22.5" style="5" bestFit="1" customWidth="1"/>
    <col min="11" max="11" width="22.5" style="24" customWidth="1"/>
    <col min="12" max="12" width="22.5" style="5" customWidth="1"/>
    <col min="13" max="13" width="22.5" style="24" customWidth="1"/>
    <col min="14" max="14" width="22.125" style="24" customWidth="1"/>
    <col min="15" max="15" width="23.625" style="24" customWidth="1"/>
    <col min="16" max="16" width="53" style="14" customWidth="1"/>
    <col min="17" max="17" width="54.875" style="14" customWidth="1"/>
    <col min="18" max="18" width="54.625" style="3" customWidth="1"/>
    <col min="19" max="19" width="45.375" style="14" customWidth="1"/>
    <col min="20" max="20" width="35.625" style="24" customWidth="1"/>
    <col min="21" max="21" width="29" style="24" customWidth="1"/>
    <col min="22" max="22" width="54" style="3" customWidth="1"/>
    <col min="23" max="16384" width="9" style="3"/>
  </cols>
  <sheetData>
    <row r="1" spans="1:22" s="4" customFormat="1" ht="41.25" customHeight="1" x14ac:dyDescent="0.3">
      <c r="A1" s="99" t="s">
        <v>496</v>
      </c>
      <c r="B1" s="100"/>
      <c r="C1" s="100"/>
      <c r="D1" s="100"/>
      <c r="E1" s="100"/>
      <c r="F1" s="100"/>
      <c r="G1" s="100"/>
      <c r="H1" s="100"/>
      <c r="I1" s="100"/>
      <c r="J1" s="100"/>
      <c r="K1" s="100"/>
      <c r="L1" s="100"/>
      <c r="M1" s="100"/>
      <c r="N1" s="100"/>
      <c r="O1" s="100"/>
      <c r="P1" s="100"/>
      <c r="Q1" s="100"/>
      <c r="R1" s="100"/>
      <c r="S1" s="100"/>
      <c r="T1" s="100"/>
      <c r="U1" s="100"/>
      <c r="V1" s="85"/>
    </row>
    <row r="2" spans="1:22" s="4" customFormat="1" ht="32.1" customHeight="1" x14ac:dyDescent="0.25">
      <c r="A2" s="42" t="s">
        <v>322</v>
      </c>
      <c r="B2" s="35" t="s">
        <v>323</v>
      </c>
      <c r="C2" s="36" t="s">
        <v>324</v>
      </c>
      <c r="D2" s="35" t="s">
        <v>325</v>
      </c>
      <c r="E2" s="40" t="s">
        <v>326</v>
      </c>
      <c r="F2" s="39" t="s">
        <v>327</v>
      </c>
      <c r="G2" s="39" t="s">
        <v>328</v>
      </c>
      <c r="H2" s="42" t="s">
        <v>329</v>
      </c>
      <c r="I2" s="35" t="s">
        <v>330</v>
      </c>
      <c r="J2" s="37" t="s">
        <v>370</v>
      </c>
      <c r="K2" s="39" t="s">
        <v>373</v>
      </c>
      <c r="L2" s="38" t="s">
        <v>372</v>
      </c>
      <c r="M2" s="39" t="s">
        <v>374</v>
      </c>
      <c r="N2" s="42" t="s">
        <v>331</v>
      </c>
      <c r="O2" s="35" t="s">
        <v>270</v>
      </c>
      <c r="P2" s="40" t="s">
        <v>223</v>
      </c>
      <c r="Q2" s="39" t="s">
        <v>332</v>
      </c>
      <c r="R2" s="38" t="s">
        <v>333</v>
      </c>
      <c r="S2" s="39" t="s">
        <v>334</v>
      </c>
      <c r="T2" s="42" t="s">
        <v>282</v>
      </c>
      <c r="U2" s="35" t="s">
        <v>283</v>
      </c>
      <c r="V2" s="84" t="s">
        <v>533</v>
      </c>
    </row>
    <row r="3" spans="1:22" s="25" customFormat="1" ht="127.5" customHeight="1" x14ac:dyDescent="0.25">
      <c r="A3" s="43" t="s">
        <v>335</v>
      </c>
      <c r="B3" s="17" t="s">
        <v>336</v>
      </c>
      <c r="C3" s="16" t="s">
        <v>337</v>
      </c>
      <c r="D3" s="17" t="s">
        <v>338</v>
      </c>
      <c r="E3" s="41" t="s">
        <v>339</v>
      </c>
      <c r="F3" s="22" t="s">
        <v>340</v>
      </c>
      <c r="G3" s="22" t="s">
        <v>341</v>
      </c>
      <c r="H3" s="43" t="s">
        <v>342</v>
      </c>
      <c r="I3" s="17" t="s">
        <v>343</v>
      </c>
      <c r="J3" s="20" t="s">
        <v>371</v>
      </c>
      <c r="K3" s="22" t="s">
        <v>375</v>
      </c>
      <c r="L3" s="21" t="s">
        <v>376</v>
      </c>
      <c r="M3" s="22" t="s">
        <v>377</v>
      </c>
      <c r="N3" s="43" t="s">
        <v>534</v>
      </c>
      <c r="O3" s="17" t="s">
        <v>535</v>
      </c>
      <c r="P3" s="41" t="s">
        <v>536</v>
      </c>
      <c r="Q3" s="22" t="s">
        <v>537</v>
      </c>
      <c r="R3" s="21" t="s">
        <v>344</v>
      </c>
      <c r="S3" s="22" t="s">
        <v>345</v>
      </c>
      <c r="T3" s="43" t="s">
        <v>346</v>
      </c>
      <c r="U3" s="17" t="s">
        <v>347</v>
      </c>
      <c r="V3" s="83" t="s">
        <v>539</v>
      </c>
    </row>
    <row r="4" spans="1:22" ht="50.1" customHeight="1" x14ac:dyDescent="0.25">
      <c r="A4" s="13" t="s">
        <v>402</v>
      </c>
      <c r="B4" s="13" t="s">
        <v>403</v>
      </c>
      <c r="C4" s="18" t="s">
        <v>415</v>
      </c>
      <c r="D4" s="13" t="s">
        <v>406</v>
      </c>
      <c r="E4" s="13" t="s">
        <v>404</v>
      </c>
      <c r="F4" s="13" t="s">
        <v>405</v>
      </c>
      <c r="G4" s="13" t="s">
        <v>538</v>
      </c>
      <c r="H4" s="13" t="s">
        <v>405</v>
      </c>
      <c r="I4" s="13"/>
      <c r="J4" s="7" t="s">
        <v>406</v>
      </c>
      <c r="K4" s="23" t="s">
        <v>407</v>
      </c>
      <c r="L4" s="7" t="s">
        <v>408</v>
      </c>
      <c r="M4" s="23" t="s">
        <v>414</v>
      </c>
      <c r="N4" s="23" t="s">
        <v>409</v>
      </c>
      <c r="O4" s="23" t="s">
        <v>416</v>
      </c>
      <c r="P4" s="13" t="s">
        <v>410</v>
      </c>
      <c r="Q4" s="13" t="s">
        <v>411</v>
      </c>
      <c r="R4" s="6" t="s">
        <v>414</v>
      </c>
      <c r="S4" s="13"/>
      <c r="T4" s="23" t="s">
        <v>412</v>
      </c>
      <c r="U4" s="23" t="s">
        <v>413</v>
      </c>
      <c r="V4" s="59">
        <v>242619</v>
      </c>
    </row>
  </sheetData>
  <mergeCells count="1">
    <mergeCell ref="A1:U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
  <sheetViews>
    <sheetView zoomScale="120" zoomScaleNormal="120" workbookViewId="0">
      <pane xSplit="2" ySplit="3" topLeftCell="C4" activePane="bottomRight" state="frozen"/>
      <selection pane="topRight" activeCell="C1" sqref="C1"/>
      <selection pane="bottomLeft" activeCell="A4" sqref="A4"/>
      <selection pane="bottomRight" sqref="A1:E1"/>
    </sheetView>
  </sheetViews>
  <sheetFormatPr defaultColWidth="8.875" defaultRowHeight="15.75" x14ac:dyDescent="0.25"/>
  <cols>
    <col min="1" max="1" width="27.125" style="32" customWidth="1"/>
    <col min="2" max="2" width="27.625" style="32" customWidth="1"/>
    <col min="3" max="3" width="26.5" customWidth="1"/>
    <col min="4" max="4" width="30" customWidth="1"/>
    <col min="5" max="5" width="21.125" style="32" customWidth="1"/>
    <col min="6" max="6" width="18.125" customWidth="1"/>
    <col min="7" max="7" width="20.625" style="32" customWidth="1"/>
    <col min="8" max="8" width="18.375" style="56" customWidth="1"/>
    <col min="9" max="9" width="19.625" style="32" customWidth="1"/>
    <col min="10" max="10" width="13.5" style="56" customWidth="1"/>
    <col min="11" max="11" width="12" style="32" customWidth="1"/>
    <col min="12" max="12" width="24.875" style="56" customWidth="1"/>
  </cols>
  <sheetData>
    <row r="1" spans="1:12" ht="45.75" customHeight="1" x14ac:dyDescent="0.25">
      <c r="A1" s="101" t="s">
        <v>495</v>
      </c>
      <c r="B1" s="101"/>
      <c r="C1" s="101"/>
      <c r="D1" s="101"/>
      <c r="E1" s="101"/>
      <c r="F1" s="89"/>
      <c r="G1" s="90"/>
      <c r="H1" s="91"/>
      <c r="I1" s="90"/>
      <c r="J1" s="91"/>
      <c r="K1" s="90"/>
      <c r="L1" s="92"/>
    </row>
    <row r="2" spans="1:12" s="2" customFormat="1" ht="63" x14ac:dyDescent="0.25">
      <c r="A2" s="54" t="s">
        <v>380</v>
      </c>
      <c r="B2" s="48" t="s">
        <v>381</v>
      </c>
      <c r="C2" s="26" t="s">
        <v>382</v>
      </c>
      <c r="D2" s="26" t="s">
        <v>383</v>
      </c>
      <c r="E2" s="27" t="s">
        <v>384</v>
      </c>
      <c r="F2" s="50" t="s">
        <v>385</v>
      </c>
      <c r="G2" s="29" t="s">
        <v>386</v>
      </c>
      <c r="H2" s="57" t="s">
        <v>387</v>
      </c>
      <c r="I2" s="52" t="s">
        <v>388</v>
      </c>
      <c r="J2" s="46" t="s">
        <v>389</v>
      </c>
      <c r="K2" s="29" t="s">
        <v>390</v>
      </c>
      <c r="L2" s="84" t="s">
        <v>533</v>
      </c>
    </row>
    <row r="3" spans="1:12" s="10" customFormat="1" ht="30" customHeight="1" x14ac:dyDescent="0.25">
      <c r="A3" s="55" t="s">
        <v>392</v>
      </c>
      <c r="B3" s="49" t="s">
        <v>391</v>
      </c>
      <c r="C3" s="28" t="s">
        <v>393</v>
      </c>
      <c r="D3" s="28" t="s">
        <v>394</v>
      </c>
      <c r="E3" s="22" t="s">
        <v>395</v>
      </c>
      <c r="F3" s="51" t="s">
        <v>396</v>
      </c>
      <c r="G3" s="30" t="s">
        <v>397</v>
      </c>
      <c r="H3" s="58" t="s">
        <v>398</v>
      </c>
      <c r="I3" s="53" t="s">
        <v>399</v>
      </c>
      <c r="J3" s="47" t="s">
        <v>400</v>
      </c>
      <c r="K3" s="30" t="s">
        <v>401</v>
      </c>
      <c r="L3" s="83" t="s">
        <v>539</v>
      </c>
    </row>
    <row r="4" spans="1:12" x14ac:dyDescent="0.25">
      <c r="A4" s="31" t="s">
        <v>406</v>
      </c>
      <c r="B4" s="31" t="s">
        <v>417</v>
      </c>
      <c r="C4" s="8" t="s">
        <v>419</v>
      </c>
      <c r="D4" s="8" t="s">
        <v>420</v>
      </c>
      <c r="E4" s="31" t="s">
        <v>407</v>
      </c>
      <c r="F4" s="8" t="s">
        <v>179</v>
      </c>
      <c r="G4" s="31" t="s">
        <v>422</v>
      </c>
      <c r="H4" s="59" t="s">
        <v>423</v>
      </c>
      <c r="I4" s="31" t="s">
        <v>424</v>
      </c>
      <c r="J4" s="59" t="s">
        <v>409</v>
      </c>
      <c r="K4" s="31"/>
      <c r="L4" s="59">
        <v>119704</v>
      </c>
    </row>
    <row r="5" spans="1:12" ht="15" customHeight="1" x14ac:dyDescent="0.25">
      <c r="A5" s="31" t="s">
        <v>408</v>
      </c>
      <c r="B5" s="31" t="s">
        <v>418</v>
      </c>
      <c r="C5" s="8"/>
      <c r="D5" s="8"/>
      <c r="E5" s="31"/>
      <c r="F5" s="8" t="s">
        <v>179</v>
      </c>
      <c r="G5" s="31" t="s">
        <v>422</v>
      </c>
      <c r="H5" s="60" t="s">
        <v>426</v>
      </c>
      <c r="I5" s="33" t="s">
        <v>425</v>
      </c>
      <c r="J5" s="59" t="s">
        <v>409</v>
      </c>
      <c r="K5" s="31"/>
      <c r="L5" s="59">
        <v>244866</v>
      </c>
    </row>
    <row r="6" spans="1:12" x14ac:dyDescent="0.25">
      <c r="A6" s="31" t="s">
        <v>429</v>
      </c>
      <c r="B6" s="31" t="s">
        <v>430</v>
      </c>
      <c r="C6" s="8"/>
      <c r="D6" s="8" t="s">
        <v>431</v>
      </c>
      <c r="E6" s="31" t="s">
        <v>421</v>
      </c>
      <c r="F6" s="8" t="s">
        <v>179</v>
      </c>
      <c r="G6" s="31" t="s">
        <v>422</v>
      </c>
      <c r="H6" s="59" t="s">
        <v>427</v>
      </c>
      <c r="I6" s="31" t="s">
        <v>428</v>
      </c>
      <c r="J6" s="59" t="s">
        <v>409</v>
      </c>
      <c r="K6" s="31"/>
      <c r="L6" s="59">
        <v>247572</v>
      </c>
    </row>
  </sheetData>
  <mergeCells count="1">
    <mergeCell ref="A1:E1"/>
  </mergeCells>
  <dataValidations count="1">
    <dataValidation type="list" allowBlank="1" showInputMessage="1" showErrorMessage="1" sqref="F4:F21" xr:uid="{00000000-0002-0000-0100-000000000000}">
      <formula1>YN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1"/>
  <sheetViews>
    <sheetView tabSelected="1" zoomScale="125" zoomScaleNormal="125" workbookViewId="0">
      <pane xSplit="5" ySplit="3" topLeftCell="F4" activePane="bottomRight" state="frozen"/>
      <selection pane="topRight" activeCell="E1" sqref="E1"/>
      <selection pane="bottomLeft" activeCell="A4" sqref="A4"/>
      <selection pane="bottomRight"/>
    </sheetView>
  </sheetViews>
  <sheetFormatPr defaultColWidth="11" defaultRowHeight="15.75" x14ac:dyDescent="0.25"/>
  <cols>
    <col min="2" max="2" width="38.5" customWidth="1"/>
    <col min="3" max="3" width="24.625" style="32" customWidth="1"/>
    <col min="4" max="4" width="39.875" style="32" customWidth="1"/>
    <col min="5" max="5" width="24.5" style="32" customWidth="1"/>
    <col min="6" max="6" width="20.125" bestFit="1" customWidth="1"/>
    <col min="7" max="7" width="18.5" bestFit="1" customWidth="1"/>
    <col min="8" max="8" width="18.5" style="32" bestFit="1" customWidth="1"/>
    <col min="9" max="10" width="18.5" customWidth="1"/>
    <col min="11" max="11" width="18.5" style="32" customWidth="1"/>
    <col min="12" max="13" width="18.5" customWidth="1"/>
    <col min="14" max="14" width="18.5" style="32" customWidth="1"/>
    <col min="15" max="16" width="18.5" customWidth="1"/>
    <col min="17" max="17" width="18.5" style="32" customWidth="1"/>
    <col min="18" max="19" width="18.5" customWidth="1"/>
    <col min="20" max="20" width="18.5" style="32" customWidth="1"/>
    <col min="21" max="22" width="18.5" customWidth="1"/>
    <col min="23" max="23" width="18.5" style="32" customWidth="1"/>
    <col min="24" max="24" width="22.5" bestFit="1" customWidth="1"/>
    <col min="25" max="25" width="22.5" style="24" customWidth="1"/>
    <col min="26" max="26" width="22.5" customWidth="1"/>
    <col min="27" max="27" width="22.5" style="24" customWidth="1"/>
    <col min="28" max="28" width="8.5" style="56" bestFit="1" customWidth="1"/>
    <col min="29" max="29" width="8.5" style="32" customWidth="1"/>
    <col min="30" max="30" width="34.125" style="56" customWidth="1"/>
    <col min="31" max="31" width="19.625" style="32" customWidth="1"/>
    <col min="32" max="32" width="21.625" customWidth="1"/>
    <col min="33" max="33" width="30.125" style="32" customWidth="1"/>
    <col min="34" max="34" width="19.375" style="56" customWidth="1"/>
    <col min="35" max="35" width="18.125" style="56" customWidth="1"/>
    <col min="36" max="36" width="16.125" style="56" customWidth="1"/>
    <col min="37" max="37" width="29.625" style="56" customWidth="1"/>
    <col min="38" max="38" width="10.5" style="63" customWidth="1"/>
    <col min="39" max="39" width="9" style="64" customWidth="1"/>
    <col min="40" max="40" width="8.875" style="32" customWidth="1"/>
    <col min="41" max="41" width="16" style="32" customWidth="1"/>
    <col min="42" max="42" width="14" customWidth="1"/>
    <col min="43" max="43" width="14.5" style="67" customWidth="1"/>
    <col min="46" max="46" width="35.125" customWidth="1"/>
    <col min="47" max="47" width="33.125" customWidth="1"/>
    <col min="48" max="48" width="11" style="1"/>
    <col min="50" max="50" width="11" style="64"/>
    <col min="51" max="51" width="54.875" style="56" customWidth="1"/>
  </cols>
  <sheetData>
    <row r="1" spans="1:51" ht="60" customHeight="1" x14ac:dyDescent="0.25">
      <c r="A1" s="15"/>
      <c r="B1" s="102" t="s">
        <v>494</v>
      </c>
      <c r="C1" s="102"/>
      <c r="D1" s="102"/>
      <c r="E1" s="102"/>
      <c r="F1" s="89"/>
      <c r="G1" s="89"/>
      <c r="H1" s="90"/>
      <c r="I1" s="89"/>
      <c r="J1" s="89"/>
      <c r="K1" s="90"/>
      <c r="L1" s="89"/>
      <c r="M1" s="89"/>
      <c r="N1" s="90"/>
      <c r="O1" s="89"/>
      <c r="P1" s="89"/>
      <c r="Q1" s="90"/>
      <c r="R1" s="89"/>
      <c r="S1" s="89"/>
      <c r="T1" s="90"/>
      <c r="U1" s="89"/>
      <c r="V1" s="89"/>
      <c r="W1" s="90"/>
      <c r="X1" s="89"/>
      <c r="Y1" s="95"/>
      <c r="Z1" s="89"/>
      <c r="AA1" s="95"/>
      <c r="AB1" s="91"/>
      <c r="AC1" s="90"/>
      <c r="AD1" s="91"/>
      <c r="AE1" s="90"/>
      <c r="AF1" s="89"/>
      <c r="AG1" s="90"/>
      <c r="AH1" s="91"/>
      <c r="AI1" s="91"/>
      <c r="AJ1" s="91"/>
      <c r="AK1" s="91"/>
      <c r="AL1" s="96"/>
      <c r="AM1" s="94"/>
      <c r="AN1" s="90"/>
      <c r="AO1" s="90"/>
      <c r="AP1" s="89"/>
      <c r="AQ1" s="95"/>
      <c r="AR1" s="89"/>
      <c r="AS1" s="89"/>
      <c r="AT1" s="89"/>
      <c r="AU1" s="89"/>
      <c r="AV1" s="93"/>
      <c r="AW1" s="89"/>
      <c r="AX1" s="94"/>
      <c r="AY1" s="92"/>
    </row>
    <row r="2" spans="1:51" s="2" customFormat="1" ht="94.5" x14ac:dyDescent="0.25">
      <c r="A2" s="15" t="s">
        <v>548</v>
      </c>
      <c r="B2" s="34" t="s">
        <v>247</v>
      </c>
      <c r="C2" s="35" t="s">
        <v>248</v>
      </c>
      <c r="D2" s="35" t="s">
        <v>245</v>
      </c>
      <c r="E2" s="35" t="s">
        <v>246</v>
      </c>
      <c r="F2" s="38" t="s">
        <v>251</v>
      </c>
      <c r="G2" s="38" t="s">
        <v>252</v>
      </c>
      <c r="H2" s="39" t="s">
        <v>253</v>
      </c>
      <c r="I2" s="38" t="s">
        <v>254</v>
      </c>
      <c r="J2" s="38" t="s">
        <v>255</v>
      </c>
      <c r="K2" s="39" t="s">
        <v>256</v>
      </c>
      <c r="L2" s="38" t="s">
        <v>257</v>
      </c>
      <c r="M2" s="38" t="s">
        <v>258</v>
      </c>
      <c r="N2" s="39" t="s">
        <v>259</v>
      </c>
      <c r="O2" s="38" t="s">
        <v>260</v>
      </c>
      <c r="P2" s="38" t="s">
        <v>261</v>
      </c>
      <c r="Q2" s="39" t="s">
        <v>262</v>
      </c>
      <c r="R2" s="38" t="s">
        <v>263</v>
      </c>
      <c r="S2" s="38" t="s">
        <v>264</v>
      </c>
      <c r="T2" s="39" t="s">
        <v>265</v>
      </c>
      <c r="U2" s="38" t="s">
        <v>266</v>
      </c>
      <c r="V2" s="38" t="s">
        <v>267</v>
      </c>
      <c r="W2" s="39" t="s">
        <v>268</v>
      </c>
      <c r="X2" s="34" t="s">
        <v>249</v>
      </c>
      <c r="Y2" s="35" t="s">
        <v>351</v>
      </c>
      <c r="Z2" s="36" t="s">
        <v>250</v>
      </c>
      <c r="AA2" s="36" t="s">
        <v>349</v>
      </c>
      <c r="AB2" s="40" t="s">
        <v>269</v>
      </c>
      <c r="AC2" s="39" t="s">
        <v>270</v>
      </c>
      <c r="AD2" s="42" t="s">
        <v>271</v>
      </c>
      <c r="AE2" s="35" t="s">
        <v>272</v>
      </c>
      <c r="AF2" s="36" t="s">
        <v>273</v>
      </c>
      <c r="AG2" s="35" t="s">
        <v>274</v>
      </c>
      <c r="AH2" s="40" t="s">
        <v>275</v>
      </c>
      <c r="AI2" s="42" t="s">
        <v>276</v>
      </c>
      <c r="AJ2" s="40" t="s">
        <v>277</v>
      </c>
      <c r="AK2" s="42" t="s">
        <v>278</v>
      </c>
      <c r="AL2" s="37" t="s">
        <v>279</v>
      </c>
      <c r="AM2" s="38" t="s">
        <v>280</v>
      </c>
      <c r="AN2" s="39" t="s">
        <v>281</v>
      </c>
      <c r="AO2" s="35" t="s">
        <v>282</v>
      </c>
      <c r="AP2" s="35" t="s">
        <v>283</v>
      </c>
      <c r="AQ2" s="40" t="s">
        <v>199</v>
      </c>
      <c r="AR2" s="38" t="s">
        <v>200</v>
      </c>
      <c r="AS2" s="38" t="s">
        <v>201</v>
      </c>
      <c r="AT2" s="38" t="s">
        <v>202</v>
      </c>
      <c r="AU2" s="38" t="s">
        <v>203</v>
      </c>
      <c r="AV2" s="44" t="s">
        <v>501</v>
      </c>
      <c r="AW2" s="38" t="s">
        <v>506</v>
      </c>
      <c r="AX2" s="38" t="s">
        <v>505</v>
      </c>
      <c r="AY2" s="87" t="s">
        <v>533</v>
      </c>
    </row>
    <row r="3" spans="1:51" s="10" customFormat="1" ht="66.95" customHeight="1" x14ac:dyDescent="0.25">
      <c r="A3" s="15"/>
      <c r="B3" s="15" t="s">
        <v>286</v>
      </c>
      <c r="C3" s="17" t="s">
        <v>287</v>
      </c>
      <c r="D3" s="17" t="s">
        <v>284</v>
      </c>
      <c r="E3" s="17" t="s">
        <v>285</v>
      </c>
      <c r="F3" s="21" t="s">
        <v>289</v>
      </c>
      <c r="G3" s="21" t="s">
        <v>290</v>
      </c>
      <c r="H3" s="22" t="s">
        <v>291</v>
      </c>
      <c r="I3" s="21" t="s">
        <v>292</v>
      </c>
      <c r="J3" s="21" t="s">
        <v>293</v>
      </c>
      <c r="K3" s="22" t="s">
        <v>294</v>
      </c>
      <c r="L3" s="21" t="s">
        <v>295</v>
      </c>
      <c r="M3" s="21" t="s">
        <v>296</v>
      </c>
      <c r="N3" s="22" t="s">
        <v>297</v>
      </c>
      <c r="O3" s="21" t="s">
        <v>298</v>
      </c>
      <c r="P3" s="21" t="s">
        <v>299</v>
      </c>
      <c r="Q3" s="22" t="s">
        <v>300</v>
      </c>
      <c r="R3" s="21" t="s">
        <v>301</v>
      </c>
      <c r="S3" s="21" t="s">
        <v>302</v>
      </c>
      <c r="T3" s="22" t="s">
        <v>303</v>
      </c>
      <c r="U3" s="21" t="s">
        <v>304</v>
      </c>
      <c r="V3" s="21" t="s">
        <v>305</v>
      </c>
      <c r="W3" s="22" t="s">
        <v>306</v>
      </c>
      <c r="X3" s="15" t="s">
        <v>511</v>
      </c>
      <c r="Y3" s="17" t="s">
        <v>348</v>
      </c>
      <c r="Z3" s="16" t="s">
        <v>288</v>
      </c>
      <c r="AA3" s="16" t="s">
        <v>350</v>
      </c>
      <c r="AB3" s="41" t="s">
        <v>307</v>
      </c>
      <c r="AC3" s="22" t="s">
        <v>308</v>
      </c>
      <c r="AD3" s="43" t="s">
        <v>309</v>
      </c>
      <c r="AE3" s="17" t="s">
        <v>310</v>
      </c>
      <c r="AF3" s="16" t="s">
        <v>311</v>
      </c>
      <c r="AG3" s="17" t="s">
        <v>312</v>
      </c>
      <c r="AH3" s="41" t="s">
        <v>313</v>
      </c>
      <c r="AI3" s="43" t="s">
        <v>314</v>
      </c>
      <c r="AJ3" s="41" t="s">
        <v>315</v>
      </c>
      <c r="AK3" s="43" t="s">
        <v>316</v>
      </c>
      <c r="AL3" s="20" t="s">
        <v>317</v>
      </c>
      <c r="AM3" s="21" t="s">
        <v>318</v>
      </c>
      <c r="AN3" s="22" t="s">
        <v>319</v>
      </c>
      <c r="AO3" s="17" t="s">
        <v>320</v>
      </c>
      <c r="AP3" s="17" t="s">
        <v>321</v>
      </c>
      <c r="AQ3" s="41" t="s">
        <v>213</v>
      </c>
      <c r="AR3" s="21" t="s">
        <v>214</v>
      </c>
      <c r="AS3" s="21" t="s">
        <v>215</v>
      </c>
      <c r="AT3" s="21" t="s">
        <v>216</v>
      </c>
      <c r="AU3" s="21" t="s">
        <v>217</v>
      </c>
      <c r="AV3" s="45" t="s">
        <v>502</v>
      </c>
      <c r="AW3" s="21" t="s">
        <v>503</v>
      </c>
      <c r="AX3" s="21" t="s">
        <v>504</v>
      </c>
      <c r="AY3" s="88" t="s">
        <v>532</v>
      </c>
    </row>
    <row r="4" spans="1:51" x14ac:dyDescent="0.25">
      <c r="B4" s="8" t="s">
        <v>434</v>
      </c>
      <c r="C4" s="31" t="s">
        <v>407</v>
      </c>
      <c r="D4" s="31" t="s">
        <v>432</v>
      </c>
      <c r="E4" s="31" t="s">
        <v>433</v>
      </c>
      <c r="F4" s="8" t="s">
        <v>405</v>
      </c>
      <c r="G4" s="8" t="s">
        <v>29</v>
      </c>
      <c r="H4" s="31"/>
      <c r="I4" s="8" t="s">
        <v>435</v>
      </c>
      <c r="J4" s="8" t="s">
        <v>34</v>
      </c>
      <c r="K4" s="31"/>
      <c r="L4" s="8" t="s">
        <v>436</v>
      </c>
      <c r="M4" s="8" t="s">
        <v>37</v>
      </c>
      <c r="N4" s="31"/>
      <c r="O4" s="8"/>
      <c r="P4" s="8"/>
      <c r="Q4" s="31"/>
      <c r="R4" s="8"/>
      <c r="S4" s="8"/>
      <c r="T4" s="31"/>
      <c r="U4" s="8"/>
      <c r="V4" s="8"/>
      <c r="W4" s="31"/>
      <c r="X4" s="8" t="s">
        <v>406</v>
      </c>
      <c r="Y4" s="23" t="s">
        <v>407</v>
      </c>
      <c r="Z4" s="8"/>
      <c r="AA4" s="23"/>
      <c r="AB4" s="59" t="s">
        <v>409</v>
      </c>
      <c r="AC4" s="31"/>
      <c r="AD4" s="59" t="s">
        <v>437</v>
      </c>
      <c r="AE4" s="31" t="s">
        <v>438</v>
      </c>
      <c r="AF4" s="8" t="s">
        <v>439</v>
      </c>
      <c r="AG4" s="31" t="s">
        <v>407</v>
      </c>
      <c r="AH4" s="59" t="s">
        <v>440</v>
      </c>
      <c r="AI4" s="59"/>
      <c r="AJ4" s="59" t="s">
        <v>441</v>
      </c>
      <c r="AK4" s="61" t="s">
        <v>442</v>
      </c>
      <c r="AL4" s="65" t="s">
        <v>71</v>
      </c>
      <c r="AM4" s="66" t="s">
        <v>70</v>
      </c>
      <c r="AN4" s="31"/>
      <c r="AO4" s="31"/>
      <c r="AP4" s="8"/>
      <c r="AQ4" s="31" t="s">
        <v>103</v>
      </c>
      <c r="AR4" s="8"/>
      <c r="AS4" s="8"/>
      <c r="AT4" s="8"/>
      <c r="AU4" s="8"/>
      <c r="AV4" s="9"/>
      <c r="AW4" s="8"/>
      <c r="AX4" s="66"/>
      <c r="AY4" s="59">
        <v>123456</v>
      </c>
    </row>
    <row r="5" spans="1:51" x14ac:dyDescent="0.25">
      <c r="B5" s="8"/>
      <c r="C5" s="31"/>
      <c r="D5" s="31" t="s">
        <v>461</v>
      </c>
      <c r="E5" s="31" t="s">
        <v>462</v>
      </c>
      <c r="F5" s="8" t="s">
        <v>405</v>
      </c>
      <c r="G5" s="7" t="s">
        <v>29</v>
      </c>
      <c r="H5" s="31"/>
      <c r="I5" s="8" t="s">
        <v>463</v>
      </c>
      <c r="J5" s="8" t="s">
        <v>34</v>
      </c>
      <c r="K5" s="31"/>
      <c r="L5" s="8"/>
      <c r="M5" s="8"/>
      <c r="N5" s="31"/>
      <c r="O5" s="8"/>
      <c r="P5" s="8"/>
      <c r="Q5" s="31"/>
      <c r="R5" s="8"/>
      <c r="S5" s="8"/>
      <c r="T5" s="31"/>
      <c r="U5" s="8"/>
      <c r="V5" s="8"/>
      <c r="W5" s="31"/>
      <c r="X5" s="8" t="s">
        <v>406</v>
      </c>
      <c r="Y5" s="23" t="s">
        <v>407</v>
      </c>
      <c r="Z5" s="8"/>
      <c r="AA5" s="23"/>
      <c r="AB5" s="59" t="s">
        <v>409</v>
      </c>
      <c r="AC5" s="31"/>
      <c r="AD5" s="59" t="s">
        <v>464</v>
      </c>
      <c r="AE5" s="31" t="s">
        <v>465</v>
      </c>
      <c r="AF5" s="8"/>
      <c r="AG5" s="31"/>
      <c r="AH5" s="59" t="s">
        <v>440</v>
      </c>
      <c r="AI5" s="59"/>
      <c r="AJ5" s="59" t="s">
        <v>441</v>
      </c>
      <c r="AK5" s="61" t="s">
        <v>466</v>
      </c>
      <c r="AL5" s="65" t="s">
        <v>55</v>
      </c>
      <c r="AM5" s="66"/>
      <c r="AN5" s="31"/>
      <c r="AO5" s="31"/>
      <c r="AP5" s="8"/>
      <c r="AQ5" s="31" t="s">
        <v>103</v>
      </c>
      <c r="AR5" s="8"/>
      <c r="AS5" s="8"/>
      <c r="AT5" s="8"/>
      <c r="AU5" s="8"/>
      <c r="AV5" s="9"/>
      <c r="AW5" s="8"/>
      <c r="AX5" s="66"/>
      <c r="AY5" s="59">
        <v>243608</v>
      </c>
    </row>
    <row r="6" spans="1:51" ht="15" customHeight="1" x14ac:dyDescent="0.25">
      <c r="B6" s="8"/>
      <c r="C6" s="31"/>
      <c r="D6" s="31" t="s">
        <v>482</v>
      </c>
      <c r="E6" s="31" t="s">
        <v>483</v>
      </c>
      <c r="F6" s="8" t="s">
        <v>405</v>
      </c>
      <c r="G6" s="8" t="s">
        <v>12</v>
      </c>
      <c r="H6" s="31"/>
      <c r="I6" s="8"/>
      <c r="J6" s="8"/>
      <c r="K6" s="31"/>
      <c r="L6" s="8"/>
      <c r="M6" s="8"/>
      <c r="N6" s="31"/>
      <c r="O6" s="8"/>
      <c r="P6" s="8"/>
      <c r="Q6" s="31"/>
      <c r="R6" s="8"/>
      <c r="S6" s="8"/>
      <c r="T6" s="31"/>
      <c r="U6" s="8"/>
      <c r="V6" s="8"/>
      <c r="W6" s="31"/>
      <c r="X6" s="8" t="s">
        <v>408</v>
      </c>
      <c r="Y6" s="23"/>
      <c r="Z6" s="8"/>
      <c r="AA6" s="23"/>
      <c r="AB6" s="59" t="s">
        <v>416</v>
      </c>
      <c r="AC6" s="31"/>
      <c r="AD6" s="60" t="s">
        <v>484</v>
      </c>
      <c r="AE6" s="33" t="s">
        <v>485</v>
      </c>
      <c r="AF6" s="8"/>
      <c r="AG6" s="31"/>
      <c r="AH6" s="59"/>
      <c r="AI6" s="59"/>
      <c r="AJ6" s="59" t="s">
        <v>486</v>
      </c>
      <c r="AK6" s="61" t="s">
        <v>487</v>
      </c>
      <c r="AL6" s="65" t="s">
        <v>39</v>
      </c>
      <c r="AM6" s="66" t="s">
        <v>48</v>
      </c>
      <c r="AN6" s="31"/>
      <c r="AO6" s="31" t="s">
        <v>488</v>
      </c>
      <c r="AP6" s="8"/>
      <c r="AQ6" s="31" t="s">
        <v>104</v>
      </c>
      <c r="AR6" s="8" t="s">
        <v>489</v>
      </c>
      <c r="AS6" s="8" t="s">
        <v>490</v>
      </c>
      <c r="AT6" s="8" t="s">
        <v>113</v>
      </c>
      <c r="AU6" s="8"/>
      <c r="AV6" s="9" t="s">
        <v>540</v>
      </c>
      <c r="AW6" s="8"/>
      <c r="AX6" s="66"/>
      <c r="AY6" s="59">
        <v>244868</v>
      </c>
    </row>
    <row r="7" spans="1:51" x14ac:dyDescent="0.25">
      <c r="AK7" s="62"/>
      <c r="AV7" s="11"/>
      <c r="AW7" s="10"/>
      <c r="AX7" s="86"/>
    </row>
    <row r="8" spans="1:51" x14ac:dyDescent="0.25">
      <c r="AK8" s="62"/>
      <c r="AV8" s="11"/>
      <c r="AW8" s="10"/>
      <c r="AX8" s="86"/>
    </row>
    <row r="9" spans="1:51" x14ac:dyDescent="0.25">
      <c r="AK9" s="62"/>
      <c r="AV9" s="11"/>
      <c r="AW9" s="10"/>
      <c r="AX9" s="86"/>
    </row>
    <row r="10" spans="1:51" x14ac:dyDescent="0.25">
      <c r="AK10" s="62"/>
      <c r="AV10" s="11"/>
      <c r="AW10" s="10"/>
      <c r="AX10" s="86"/>
    </row>
    <row r="11" spans="1:51" x14ac:dyDescent="0.25">
      <c r="AK11" s="62"/>
      <c r="AV11" s="11"/>
      <c r="AW11" s="10"/>
      <c r="AX11" s="86"/>
    </row>
    <row r="12" spans="1:51" x14ac:dyDescent="0.25">
      <c r="AK12" s="62"/>
      <c r="AV12" s="11"/>
      <c r="AW12" s="10"/>
      <c r="AX12" s="86"/>
    </row>
    <row r="13" spans="1:51" x14ac:dyDescent="0.25">
      <c r="AK13" s="62"/>
      <c r="AV13" s="11"/>
      <c r="AW13" s="10"/>
      <c r="AX13" s="86"/>
    </row>
    <row r="14" spans="1:51" x14ac:dyDescent="0.25">
      <c r="AK14" s="62"/>
    </row>
    <row r="15" spans="1:51" x14ac:dyDescent="0.25">
      <c r="AK15" s="62"/>
    </row>
    <row r="16" spans="1:51" x14ac:dyDescent="0.25">
      <c r="AK16" s="62"/>
    </row>
    <row r="17" spans="37:37" x14ac:dyDescent="0.25">
      <c r="AK17" s="62"/>
    </row>
    <row r="18" spans="37:37" x14ac:dyDescent="0.25">
      <c r="AK18" s="62"/>
    </row>
    <row r="19" spans="37:37" x14ac:dyDescent="0.25">
      <c r="AK19" s="62"/>
    </row>
    <row r="20" spans="37:37" x14ac:dyDescent="0.25">
      <c r="AK20" s="62"/>
    </row>
    <row r="21" spans="37:37" x14ac:dyDescent="0.25">
      <c r="AK21" s="62"/>
    </row>
    <row r="22" spans="37:37" x14ac:dyDescent="0.25">
      <c r="AK22" s="62"/>
    </row>
    <row r="23" spans="37:37" x14ac:dyDescent="0.25">
      <c r="AK23" s="62"/>
    </row>
    <row r="24" spans="37:37" x14ac:dyDescent="0.25">
      <c r="AK24" s="62"/>
    </row>
    <row r="25" spans="37:37" x14ac:dyDescent="0.25">
      <c r="AK25" s="62"/>
    </row>
    <row r="26" spans="37:37" x14ac:dyDescent="0.25">
      <c r="AK26" s="62"/>
    </row>
    <row r="27" spans="37:37" x14ac:dyDescent="0.25">
      <c r="AK27" s="62"/>
    </row>
    <row r="28" spans="37:37" x14ac:dyDescent="0.25">
      <c r="AK28" s="62"/>
    </row>
    <row r="29" spans="37:37" x14ac:dyDescent="0.25">
      <c r="AK29" s="62"/>
    </row>
    <row r="30" spans="37:37" x14ac:dyDescent="0.25">
      <c r="AK30" s="62"/>
    </row>
    <row r="31" spans="37:37" x14ac:dyDescent="0.25">
      <c r="AK31" s="62"/>
    </row>
    <row r="32" spans="37:37" x14ac:dyDescent="0.25">
      <c r="AK32" s="62"/>
    </row>
    <row r="33" spans="37:37" x14ac:dyDescent="0.25">
      <c r="AK33" s="62"/>
    </row>
    <row r="34" spans="37:37" x14ac:dyDescent="0.25">
      <c r="AK34" s="62"/>
    </row>
    <row r="35" spans="37:37" x14ac:dyDescent="0.25">
      <c r="AK35" s="62"/>
    </row>
    <row r="36" spans="37:37" x14ac:dyDescent="0.25">
      <c r="AK36" s="62"/>
    </row>
    <row r="37" spans="37:37" x14ac:dyDescent="0.25">
      <c r="AK37" s="62"/>
    </row>
    <row r="38" spans="37:37" x14ac:dyDescent="0.25">
      <c r="AK38" s="62"/>
    </row>
    <row r="39" spans="37:37" x14ac:dyDescent="0.25">
      <c r="AK39" s="62"/>
    </row>
    <row r="40" spans="37:37" x14ac:dyDescent="0.25">
      <c r="AK40" s="62"/>
    </row>
    <row r="41" spans="37:37" x14ac:dyDescent="0.25">
      <c r="AK41" s="62"/>
    </row>
  </sheetData>
  <mergeCells count="1">
    <mergeCell ref="B1:E1"/>
  </mergeCells>
  <dataValidations count="5">
    <dataValidation type="list" showInputMessage="1" showErrorMessage="1" prompt="Select Participant Role" sqref="I42 V43:W252 L42 V5:W41 O42 R42 U42:W42" xr:uid="{00000000-0002-0000-0200-000000000000}">
      <formula1>Roles</formula1>
    </dataValidation>
    <dataValidation type="list" showInputMessage="1" showErrorMessage="1" prompt="Select contributor role._x000a_Escoja el rol del contribuyente." sqref="G4:H1048576 J4:K1048576 M4:N1048576 P4:Q1048576 S4:T1048576 V4:W4" xr:uid="{00000000-0002-0000-0200-000001000000}">
      <formula1>Roles</formula1>
    </dataValidation>
    <dataValidation type="list" allowBlank="1" showInputMessage="1" showErrorMessage="1" prompt="Input up to three genres in any order._x000a_Seleccione hasta tres géneros en cualquier orden." sqref="AL4:AN1048576" xr:uid="{00000000-0002-0000-0200-000002000000}">
      <formula1>Genres</formula1>
    </dataValidation>
    <dataValidation type="list" allowBlank="1" showInputMessage="1" showErrorMessage="1" prompt="Provide a reason for selecting an access level other than 1._x000a_Dé una justificación por escoger un nivel de acceso que no es 1." sqref="AT4:AT1048576" xr:uid="{00000000-0002-0000-0200-000003000000}">
      <formula1>Justification</formula1>
    </dataValidation>
    <dataValidation type="list" showInputMessage="1" showErrorMessage="1" prompt="Select the level of access restriction, if the resource is to be unrestricted pick level 1._x000a_Escoja el nivel de restricción que se aplicará al recurso. Si no tenga restricciones, escoja nivel 1." sqref="AQ4:AQ1048576" xr:uid="{00000000-0002-0000-0200-000004000000}">
      <formula1>AccessLevels_Resource</formula1>
    </dataValidation>
  </dataValidations>
  <pageMargins left="0.75" right="0.75" top="1" bottom="1" header="0.5" footer="0.5"/>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048536"/>
  <sheetViews>
    <sheetView zoomScale="96" zoomScaleNormal="96" workbookViewId="0">
      <pane xSplit="2" ySplit="3" topLeftCell="W4" activePane="bottomRight" state="frozen"/>
      <selection pane="topRight" activeCell="C1" sqref="C1"/>
      <selection pane="bottomLeft" activeCell="A4" sqref="A4"/>
      <selection pane="bottomRight" activeCell="AD3" sqref="AD3"/>
    </sheetView>
  </sheetViews>
  <sheetFormatPr defaultColWidth="11" defaultRowHeight="15.75" x14ac:dyDescent="0.25"/>
  <cols>
    <col min="1" max="1" width="11" style="32"/>
    <col min="2" max="2" width="37.5" style="32" customWidth="1"/>
    <col min="3" max="3" width="31.625" style="32" bestFit="1" customWidth="1"/>
    <col min="4" max="4" width="30.375" style="32" bestFit="1" customWidth="1"/>
    <col min="5" max="5" width="32.875" bestFit="1" customWidth="1"/>
    <col min="6" max="6" width="22.5" style="24" customWidth="1"/>
    <col min="7" max="7" width="31.375" customWidth="1"/>
    <col min="8" max="8" width="22.5" style="24" customWidth="1"/>
    <col min="9" max="9" width="33.875" customWidth="1"/>
    <col min="10" max="10" width="22.5" style="24" customWidth="1"/>
    <col min="11" max="11" width="19.875" style="62" customWidth="1"/>
    <col min="12" max="12" width="29.125" style="56" customWidth="1"/>
    <col min="13" max="13" width="27.125" style="56" bestFit="1" customWidth="1"/>
    <col min="14" max="14" width="27.875" style="56" bestFit="1" customWidth="1"/>
    <col min="15" max="15" width="22.625" bestFit="1" customWidth="1"/>
    <col min="16" max="16" width="20.625" style="69" bestFit="1" customWidth="1"/>
    <col min="17" max="17" width="20.625" style="62" customWidth="1"/>
    <col min="18" max="18" width="21.375" style="56" bestFit="1" customWidth="1"/>
    <col min="19" max="19" width="11" style="56"/>
    <col min="20" max="20" width="18.875" bestFit="1" customWidth="1"/>
    <col min="21" max="21" width="24.625" style="32" bestFit="1" customWidth="1"/>
    <col min="22" max="22" width="32.125" style="56" customWidth="1"/>
    <col min="23" max="23" width="17.125" customWidth="1"/>
    <col min="25" max="25" width="51.125" customWidth="1"/>
    <col min="26" max="26" width="42.5" customWidth="1"/>
    <col min="27" max="27" width="11" style="1"/>
    <col min="29" max="29" width="11" style="32"/>
    <col min="30" max="30" width="28.125" customWidth="1"/>
  </cols>
  <sheetData>
    <row r="1" spans="1:30" s="10" customFormat="1" ht="90" customHeight="1" x14ac:dyDescent="0.25">
      <c r="A1" s="103" t="s">
        <v>497</v>
      </c>
      <c r="B1" s="103"/>
      <c r="C1" s="103"/>
      <c r="D1" s="103"/>
      <c r="E1" s="89"/>
      <c r="F1" s="95"/>
      <c r="G1" s="89"/>
      <c r="H1" s="95"/>
      <c r="I1" s="89"/>
      <c r="J1" s="95"/>
      <c r="K1" s="97"/>
      <c r="L1" s="91"/>
      <c r="M1" s="91"/>
      <c r="N1" s="91"/>
      <c r="O1" s="89"/>
      <c r="P1" s="98"/>
      <c r="Q1" s="97"/>
      <c r="R1" s="91"/>
      <c r="S1" s="91"/>
      <c r="T1" s="89"/>
      <c r="U1" s="90"/>
      <c r="V1" s="91"/>
      <c r="W1" s="89"/>
      <c r="X1" s="89"/>
      <c r="Y1" s="89"/>
      <c r="Z1" s="89"/>
      <c r="AA1" s="93"/>
      <c r="AB1" s="89"/>
      <c r="AC1" s="90"/>
      <c r="AD1" s="92"/>
    </row>
    <row r="2" spans="1:30" s="2" customFormat="1" ht="94.5" x14ac:dyDescent="0.25">
      <c r="A2" s="46" t="s">
        <v>527</v>
      </c>
      <c r="B2" s="39" t="s">
        <v>183</v>
      </c>
      <c r="C2" s="35" t="s">
        <v>196</v>
      </c>
      <c r="D2" s="39" t="s">
        <v>184</v>
      </c>
      <c r="E2" s="36" t="s">
        <v>185</v>
      </c>
      <c r="F2" s="35" t="s">
        <v>352</v>
      </c>
      <c r="G2" s="36" t="s">
        <v>186</v>
      </c>
      <c r="H2" s="35" t="s">
        <v>353</v>
      </c>
      <c r="I2" s="36" t="s">
        <v>187</v>
      </c>
      <c r="J2" s="35" t="s">
        <v>354</v>
      </c>
      <c r="K2" s="40" t="s">
        <v>188</v>
      </c>
      <c r="L2" s="42" t="s">
        <v>189</v>
      </c>
      <c r="M2" s="40" t="s">
        <v>190</v>
      </c>
      <c r="N2" s="40" t="s">
        <v>191</v>
      </c>
      <c r="O2" s="36" t="s">
        <v>192</v>
      </c>
      <c r="P2" s="35" t="s">
        <v>193</v>
      </c>
      <c r="Q2" s="40" t="s">
        <v>513</v>
      </c>
      <c r="R2" s="42" t="s">
        <v>194</v>
      </c>
      <c r="S2" s="40" t="s">
        <v>195</v>
      </c>
      <c r="T2" s="36" t="s">
        <v>197</v>
      </c>
      <c r="U2" s="35" t="s">
        <v>198</v>
      </c>
      <c r="V2" s="40" t="s">
        <v>199</v>
      </c>
      <c r="W2" s="38" t="s">
        <v>200</v>
      </c>
      <c r="X2" s="38" t="s">
        <v>201</v>
      </c>
      <c r="Y2" s="38" t="s">
        <v>202</v>
      </c>
      <c r="Z2" s="38" t="s">
        <v>203</v>
      </c>
      <c r="AA2" s="44" t="s">
        <v>501</v>
      </c>
      <c r="AB2" s="38" t="s">
        <v>506</v>
      </c>
      <c r="AC2" s="39" t="s">
        <v>505</v>
      </c>
      <c r="AD2" s="87" t="s">
        <v>533</v>
      </c>
    </row>
    <row r="3" spans="1:30" s="10" customFormat="1" ht="99.95" customHeight="1" x14ac:dyDescent="0.25">
      <c r="A3" s="47" t="s">
        <v>528</v>
      </c>
      <c r="B3" s="22" t="s">
        <v>369</v>
      </c>
      <c r="C3" s="17" t="s">
        <v>211</v>
      </c>
      <c r="D3" s="22" t="s">
        <v>204</v>
      </c>
      <c r="E3" s="16" t="s">
        <v>512</v>
      </c>
      <c r="F3" s="17" t="s">
        <v>360</v>
      </c>
      <c r="G3" s="16" t="s">
        <v>512</v>
      </c>
      <c r="H3" s="17" t="s">
        <v>361</v>
      </c>
      <c r="I3" s="16" t="s">
        <v>205</v>
      </c>
      <c r="J3" s="17" t="s">
        <v>362</v>
      </c>
      <c r="K3" s="41" t="s">
        <v>206</v>
      </c>
      <c r="L3" s="43" t="s">
        <v>207</v>
      </c>
      <c r="M3" s="41" t="s">
        <v>515</v>
      </c>
      <c r="N3" s="41" t="s">
        <v>516</v>
      </c>
      <c r="O3" s="16" t="s">
        <v>208</v>
      </c>
      <c r="P3" s="17" t="s">
        <v>209</v>
      </c>
      <c r="Q3" s="41" t="s">
        <v>514</v>
      </c>
      <c r="R3" s="43" t="s">
        <v>500</v>
      </c>
      <c r="S3" s="41" t="s">
        <v>210</v>
      </c>
      <c r="T3" s="16" t="s">
        <v>541</v>
      </c>
      <c r="U3" s="17" t="s">
        <v>212</v>
      </c>
      <c r="V3" s="41" t="s">
        <v>543</v>
      </c>
      <c r="W3" s="21" t="s">
        <v>542</v>
      </c>
      <c r="X3" s="21" t="s">
        <v>215</v>
      </c>
      <c r="Y3" s="21" t="s">
        <v>544</v>
      </c>
      <c r="Z3" s="21" t="s">
        <v>217</v>
      </c>
      <c r="AA3" s="45" t="s">
        <v>502</v>
      </c>
      <c r="AB3" s="21" t="s">
        <v>503</v>
      </c>
      <c r="AC3" s="22" t="s">
        <v>504</v>
      </c>
      <c r="AD3" s="88" t="s">
        <v>532</v>
      </c>
    </row>
    <row r="4" spans="1:30" x14ac:dyDescent="0.25">
      <c r="A4" s="31" t="s">
        <v>529</v>
      </c>
      <c r="B4" s="31" t="s">
        <v>443</v>
      </c>
      <c r="C4" s="31" t="s">
        <v>163</v>
      </c>
      <c r="D4" s="31" t="s">
        <v>432</v>
      </c>
      <c r="E4" s="8" t="s">
        <v>406</v>
      </c>
      <c r="F4" s="23" t="s">
        <v>407</v>
      </c>
      <c r="G4" s="8" t="s">
        <v>445</v>
      </c>
      <c r="H4" s="23" t="s">
        <v>446</v>
      </c>
      <c r="I4" s="8"/>
      <c r="J4" s="23"/>
      <c r="K4" s="61" t="s">
        <v>442</v>
      </c>
      <c r="L4" s="59" t="s">
        <v>101</v>
      </c>
      <c r="M4" s="59"/>
      <c r="N4" s="59"/>
      <c r="O4" s="8">
        <v>1</v>
      </c>
      <c r="P4" s="68" t="s">
        <v>530</v>
      </c>
      <c r="Q4" s="61" t="s">
        <v>521</v>
      </c>
      <c r="R4" s="59"/>
      <c r="S4" s="59" t="s">
        <v>448</v>
      </c>
      <c r="T4" s="8" t="s">
        <v>164</v>
      </c>
      <c r="U4" s="31">
        <v>3</v>
      </c>
      <c r="V4" s="59" t="s">
        <v>103</v>
      </c>
      <c r="W4" s="8"/>
      <c r="X4" s="8"/>
      <c r="Y4" s="8"/>
      <c r="Z4" s="8"/>
      <c r="AA4" s="9"/>
      <c r="AB4" s="8"/>
      <c r="AC4" s="31"/>
      <c r="AD4" s="8">
        <v>243313</v>
      </c>
    </row>
    <row r="5" spans="1:30" x14ac:dyDescent="0.25">
      <c r="A5" s="31" t="s">
        <v>529</v>
      </c>
      <c r="B5" s="31" t="s">
        <v>444</v>
      </c>
      <c r="C5" s="31" t="s">
        <v>173</v>
      </c>
      <c r="D5" s="31" t="s">
        <v>432</v>
      </c>
      <c r="E5" s="8" t="s">
        <v>406</v>
      </c>
      <c r="F5" s="23" t="s">
        <v>407</v>
      </c>
      <c r="G5" s="8" t="s">
        <v>445</v>
      </c>
      <c r="H5" s="23" t="s">
        <v>446</v>
      </c>
      <c r="I5" s="8"/>
      <c r="J5" s="23"/>
      <c r="K5" s="61" t="s">
        <v>442</v>
      </c>
      <c r="L5" s="59" t="s">
        <v>98</v>
      </c>
      <c r="M5" s="59"/>
      <c r="N5" s="59"/>
      <c r="O5" s="8" t="s">
        <v>530</v>
      </c>
      <c r="P5" s="68" t="s">
        <v>447</v>
      </c>
      <c r="Q5" s="61" t="s">
        <v>517</v>
      </c>
      <c r="R5" s="59"/>
      <c r="S5" s="59"/>
      <c r="T5" s="8" t="s">
        <v>147</v>
      </c>
      <c r="U5" s="31">
        <v>3</v>
      </c>
      <c r="V5" s="59" t="s">
        <v>103</v>
      </c>
      <c r="W5" s="8"/>
      <c r="X5" s="8"/>
      <c r="Y5" s="8"/>
      <c r="Z5" s="8"/>
      <c r="AA5" s="9"/>
      <c r="AB5" s="8"/>
      <c r="AC5" s="31"/>
      <c r="AD5" s="8">
        <v>243314</v>
      </c>
    </row>
    <row r="6" spans="1:30" x14ac:dyDescent="0.25">
      <c r="A6" s="31" t="s">
        <v>529</v>
      </c>
      <c r="B6" s="31" t="s">
        <v>467</v>
      </c>
      <c r="C6" s="31" t="s">
        <v>163</v>
      </c>
      <c r="D6" s="31" t="s">
        <v>461</v>
      </c>
      <c r="E6" s="8" t="s">
        <v>445</v>
      </c>
      <c r="F6" s="23" t="s">
        <v>446</v>
      </c>
      <c r="G6" s="8"/>
      <c r="H6" s="23"/>
      <c r="I6" s="8"/>
      <c r="J6" s="23"/>
      <c r="K6" s="61" t="s">
        <v>466</v>
      </c>
      <c r="L6" s="59" t="s">
        <v>102</v>
      </c>
      <c r="M6" s="59"/>
      <c r="N6" s="59"/>
      <c r="O6" s="8">
        <v>1</v>
      </c>
      <c r="P6" s="68" t="s">
        <v>530</v>
      </c>
      <c r="Q6" s="61" t="s">
        <v>522</v>
      </c>
      <c r="R6" s="59"/>
      <c r="S6" s="59" t="s">
        <v>477</v>
      </c>
      <c r="T6" s="8" t="s">
        <v>164</v>
      </c>
      <c r="U6" s="31">
        <v>3</v>
      </c>
      <c r="V6" s="59" t="s">
        <v>103</v>
      </c>
      <c r="W6" s="8"/>
      <c r="X6" s="8"/>
      <c r="Y6" s="8"/>
      <c r="Z6" s="8"/>
      <c r="AA6" s="9"/>
      <c r="AB6" s="8"/>
      <c r="AC6" s="31"/>
      <c r="AD6" s="8">
        <v>243609</v>
      </c>
    </row>
    <row r="7" spans="1:30" x14ac:dyDescent="0.25">
      <c r="A7" s="31" t="s">
        <v>529</v>
      </c>
      <c r="B7" s="31" t="s">
        <v>468</v>
      </c>
      <c r="C7" s="31" t="s">
        <v>173</v>
      </c>
      <c r="D7" s="31" t="s">
        <v>461</v>
      </c>
      <c r="E7" s="8" t="s">
        <v>406</v>
      </c>
      <c r="F7" s="23" t="s">
        <v>407</v>
      </c>
      <c r="G7" s="8" t="s">
        <v>445</v>
      </c>
      <c r="H7" s="23" t="s">
        <v>446</v>
      </c>
      <c r="I7" s="8"/>
      <c r="J7" s="23"/>
      <c r="K7" s="61" t="s">
        <v>466</v>
      </c>
      <c r="L7" s="59" t="s">
        <v>98</v>
      </c>
      <c r="M7" s="59"/>
      <c r="N7" s="59"/>
      <c r="O7" s="8" t="s">
        <v>530</v>
      </c>
      <c r="P7" s="68" t="s">
        <v>474</v>
      </c>
      <c r="Q7" s="61" t="s">
        <v>518</v>
      </c>
      <c r="R7" s="59"/>
      <c r="S7" s="59"/>
      <c r="T7" s="8" t="s">
        <v>147</v>
      </c>
      <c r="U7" s="31">
        <v>3</v>
      </c>
      <c r="V7" s="59" t="s">
        <v>103</v>
      </c>
      <c r="W7" s="8"/>
      <c r="X7" s="8"/>
      <c r="Y7" s="8"/>
      <c r="Z7" s="8"/>
      <c r="AA7" s="9"/>
      <c r="AB7" s="8"/>
      <c r="AC7" s="31"/>
      <c r="AD7" s="8">
        <v>243610</v>
      </c>
    </row>
    <row r="8" spans="1:30" x14ac:dyDescent="0.25">
      <c r="A8" s="31" t="s">
        <v>529</v>
      </c>
      <c r="B8" s="31" t="s">
        <v>469</v>
      </c>
      <c r="C8" s="31" t="s">
        <v>163</v>
      </c>
      <c r="D8" s="31" t="s">
        <v>461</v>
      </c>
      <c r="E8" s="8" t="s">
        <v>445</v>
      </c>
      <c r="F8" s="23" t="s">
        <v>446</v>
      </c>
      <c r="G8" s="8"/>
      <c r="H8" s="23"/>
      <c r="I8" s="8"/>
      <c r="J8" s="23"/>
      <c r="K8" s="61" t="s">
        <v>473</v>
      </c>
      <c r="L8" s="59" t="s">
        <v>102</v>
      </c>
      <c r="M8" s="59"/>
      <c r="N8" s="59"/>
      <c r="O8" s="8">
        <v>1</v>
      </c>
      <c r="P8" s="68" t="s">
        <v>530</v>
      </c>
      <c r="Q8" s="61" t="s">
        <v>523</v>
      </c>
      <c r="R8" s="59"/>
      <c r="S8" s="59" t="s">
        <v>477</v>
      </c>
      <c r="T8" s="8" t="s">
        <v>164</v>
      </c>
      <c r="U8" s="31">
        <v>3</v>
      </c>
      <c r="V8" s="59" t="s">
        <v>103</v>
      </c>
      <c r="W8" s="8"/>
      <c r="X8" s="8"/>
      <c r="Y8" s="8"/>
      <c r="Z8" s="8"/>
      <c r="AA8" s="9"/>
      <c r="AB8" s="8"/>
      <c r="AC8" s="31"/>
      <c r="AD8" s="8">
        <v>243611</v>
      </c>
    </row>
    <row r="9" spans="1:30" x14ac:dyDescent="0.25">
      <c r="A9" s="31" t="s">
        <v>529</v>
      </c>
      <c r="B9" s="31" t="s">
        <v>470</v>
      </c>
      <c r="C9" s="31" t="s">
        <v>173</v>
      </c>
      <c r="D9" s="31" t="s">
        <v>461</v>
      </c>
      <c r="E9" s="8" t="s">
        <v>406</v>
      </c>
      <c r="F9" s="23" t="s">
        <v>407</v>
      </c>
      <c r="G9" s="8" t="s">
        <v>445</v>
      </c>
      <c r="H9" s="23" t="s">
        <v>446</v>
      </c>
      <c r="I9" s="8"/>
      <c r="J9" s="23"/>
      <c r="K9" s="61" t="s">
        <v>473</v>
      </c>
      <c r="L9" s="59" t="s">
        <v>98</v>
      </c>
      <c r="M9" s="59"/>
      <c r="N9" s="59"/>
      <c r="O9" s="8" t="s">
        <v>530</v>
      </c>
      <c r="P9" s="68" t="s">
        <v>475</v>
      </c>
      <c r="Q9" s="61" t="s">
        <v>519</v>
      </c>
      <c r="R9" s="59"/>
      <c r="S9" s="59"/>
      <c r="T9" s="8" t="s">
        <v>147</v>
      </c>
      <c r="U9" s="31">
        <v>3</v>
      </c>
      <c r="V9" s="59" t="s">
        <v>103</v>
      </c>
      <c r="W9" s="8"/>
      <c r="X9" s="8"/>
      <c r="Y9" s="8"/>
      <c r="Z9" s="8"/>
      <c r="AA9" s="9"/>
      <c r="AB9" s="8"/>
      <c r="AC9" s="31"/>
      <c r="AD9" s="8">
        <v>243612</v>
      </c>
    </row>
    <row r="10" spans="1:30" x14ac:dyDescent="0.25">
      <c r="A10" s="31" t="s">
        <v>529</v>
      </c>
      <c r="B10" s="31" t="s">
        <v>471</v>
      </c>
      <c r="C10" s="31" t="s">
        <v>163</v>
      </c>
      <c r="D10" s="31" t="s">
        <v>461</v>
      </c>
      <c r="E10" s="8" t="s">
        <v>445</v>
      </c>
      <c r="F10" s="23" t="s">
        <v>446</v>
      </c>
      <c r="G10" s="8"/>
      <c r="H10" s="23"/>
      <c r="I10" s="8"/>
      <c r="J10" s="23"/>
      <c r="K10" s="61" t="s">
        <v>473</v>
      </c>
      <c r="L10" s="59" t="s">
        <v>102</v>
      </c>
      <c r="M10" s="59"/>
      <c r="N10" s="59"/>
      <c r="O10" s="8">
        <v>1</v>
      </c>
      <c r="P10" s="68" t="s">
        <v>530</v>
      </c>
      <c r="Q10" s="61" t="s">
        <v>524</v>
      </c>
      <c r="R10" s="59"/>
      <c r="S10" s="59" t="s">
        <v>477</v>
      </c>
      <c r="T10" s="8" t="s">
        <v>164</v>
      </c>
      <c r="U10" s="31">
        <v>3</v>
      </c>
      <c r="V10" s="59" t="s">
        <v>103</v>
      </c>
      <c r="W10" s="8"/>
      <c r="X10" s="8"/>
      <c r="Y10" s="8"/>
      <c r="Z10" s="8"/>
      <c r="AA10" s="9"/>
      <c r="AB10" s="8"/>
      <c r="AC10" s="31"/>
      <c r="AD10" s="8">
        <v>243613</v>
      </c>
    </row>
    <row r="11" spans="1:30" x14ac:dyDescent="0.25">
      <c r="A11" s="31" t="s">
        <v>529</v>
      </c>
      <c r="B11" s="31" t="s">
        <v>472</v>
      </c>
      <c r="C11" s="31" t="s">
        <v>173</v>
      </c>
      <c r="D11" s="31" t="s">
        <v>461</v>
      </c>
      <c r="E11" s="8" t="s">
        <v>406</v>
      </c>
      <c r="F11" s="23" t="s">
        <v>407</v>
      </c>
      <c r="G11" s="8" t="s">
        <v>445</v>
      </c>
      <c r="H11" s="23" t="s">
        <v>446</v>
      </c>
      <c r="I11" s="8"/>
      <c r="J11" s="23"/>
      <c r="K11" s="61" t="s">
        <v>473</v>
      </c>
      <c r="L11" s="59" t="s">
        <v>98</v>
      </c>
      <c r="M11" s="59"/>
      <c r="N11" s="59"/>
      <c r="O11" s="8" t="s">
        <v>530</v>
      </c>
      <c r="P11" s="68" t="s">
        <v>476</v>
      </c>
      <c r="Q11" s="61" t="s">
        <v>520</v>
      </c>
      <c r="R11" s="59"/>
      <c r="S11" s="59"/>
      <c r="T11" s="8" t="s">
        <v>147</v>
      </c>
      <c r="U11" s="31">
        <v>3</v>
      </c>
      <c r="V11" s="59" t="s">
        <v>103</v>
      </c>
      <c r="W11" s="8"/>
      <c r="X11" s="8"/>
      <c r="Y11" s="8"/>
      <c r="Z11" s="8"/>
      <c r="AA11" s="9"/>
      <c r="AB11" s="8"/>
      <c r="AC11" s="31"/>
      <c r="AD11" s="8">
        <v>243614</v>
      </c>
    </row>
    <row r="12" spans="1:30" x14ac:dyDescent="0.25">
      <c r="A12" s="31" t="s">
        <v>529</v>
      </c>
      <c r="B12" s="31" t="s">
        <v>491</v>
      </c>
      <c r="C12" s="31" t="s">
        <v>163</v>
      </c>
      <c r="D12" s="31" t="s">
        <v>482</v>
      </c>
      <c r="E12" s="8" t="s">
        <v>457</v>
      </c>
      <c r="F12" s="23" t="s">
        <v>458</v>
      </c>
      <c r="G12" s="8"/>
      <c r="H12" s="23"/>
      <c r="I12" s="8"/>
      <c r="J12" s="23"/>
      <c r="K12" s="61" t="s">
        <v>487</v>
      </c>
      <c r="L12" s="59" t="s">
        <v>98</v>
      </c>
      <c r="M12" s="59"/>
      <c r="N12" s="59"/>
      <c r="O12" s="8">
        <v>31</v>
      </c>
      <c r="P12" s="68" t="s">
        <v>530</v>
      </c>
      <c r="Q12" s="61" t="s">
        <v>526</v>
      </c>
      <c r="R12" s="59"/>
      <c r="S12" s="59" t="s">
        <v>477</v>
      </c>
      <c r="T12" s="8" t="s">
        <v>164</v>
      </c>
      <c r="U12" s="31">
        <v>3</v>
      </c>
      <c r="V12" s="59" t="s">
        <v>104</v>
      </c>
      <c r="W12" s="8" t="s">
        <v>493</v>
      </c>
      <c r="X12" s="8" t="s">
        <v>490</v>
      </c>
      <c r="Y12" s="8" t="s">
        <v>113</v>
      </c>
      <c r="Z12" s="8"/>
      <c r="AA12" s="9" t="s">
        <v>507</v>
      </c>
      <c r="AB12" s="8"/>
      <c r="AC12" s="31"/>
      <c r="AD12" s="8">
        <v>244869</v>
      </c>
    </row>
    <row r="13" spans="1:30" x14ac:dyDescent="0.25">
      <c r="A13" s="31" t="s">
        <v>529</v>
      </c>
      <c r="B13" s="31" t="s">
        <v>492</v>
      </c>
      <c r="C13" s="31" t="s">
        <v>163</v>
      </c>
      <c r="D13" s="31" t="s">
        <v>482</v>
      </c>
      <c r="E13" s="8" t="s">
        <v>457</v>
      </c>
      <c r="F13" s="23" t="s">
        <v>458</v>
      </c>
      <c r="G13" s="8"/>
      <c r="H13" s="23"/>
      <c r="I13" s="8"/>
      <c r="J13" s="23"/>
      <c r="K13" s="61" t="s">
        <v>487</v>
      </c>
      <c r="L13" s="59" t="s">
        <v>98</v>
      </c>
      <c r="M13" s="59"/>
      <c r="N13" s="59"/>
      <c r="O13" s="8">
        <v>8</v>
      </c>
      <c r="P13" s="68" t="s">
        <v>530</v>
      </c>
      <c r="Q13" s="61" t="s">
        <v>525</v>
      </c>
      <c r="R13" s="59"/>
      <c r="S13" s="59" t="s">
        <v>477</v>
      </c>
      <c r="T13" s="8" t="s">
        <v>164</v>
      </c>
      <c r="U13" s="31">
        <v>3</v>
      </c>
      <c r="V13" s="59" t="s">
        <v>104</v>
      </c>
      <c r="W13" s="8" t="s">
        <v>493</v>
      </c>
      <c r="X13" s="8" t="s">
        <v>490</v>
      </c>
      <c r="Y13" s="8" t="s">
        <v>113</v>
      </c>
      <c r="Z13" s="8"/>
      <c r="AA13" s="9" t="s">
        <v>507</v>
      </c>
      <c r="AB13" s="8"/>
      <c r="AC13" s="31"/>
      <c r="AD13" s="8">
        <v>244870</v>
      </c>
    </row>
    <row r="1048536" spans="22:22" x14ac:dyDescent="0.25">
      <c r="V1048536" s="56" t="s">
        <v>104</v>
      </c>
    </row>
  </sheetData>
  <mergeCells count="1">
    <mergeCell ref="A1:D1"/>
  </mergeCells>
  <dataValidations xWindow="1306" yWindow="392" count="8">
    <dataValidation type="list" allowBlank="1" showInputMessage="1" showErrorMessage="1" prompt="Select the quality of the file. 1 = poor, 5 = excellent, 3 = average." sqref="U5:U364" xr:uid="{00000000-0002-0000-0300-000000000000}">
      <formula1>Quality</formula1>
    </dataValidation>
    <dataValidation type="list" allowBlank="1" showInputMessage="1" showErrorMessage="1" prompt="Choose the label that best describes this file and its relationship to other files in the resource._x000a_Escoja la etiqueta que describe este archivo y cómo se relaciona con los demás archivos en el recurso." sqref="L4:L1048576" xr:uid="{00000000-0002-0000-0300-000001000000}">
      <formula1>ContentType</formula1>
    </dataValidation>
    <dataValidation type="list" allowBlank="1" showInputMessage="1" showErrorMessage="1" prompt="If the file was digitized from an analog medium, select the encoding specifications of its digitization._x000a_Si el archivo fue digitalizado desde un medio análogo, escoja la codificación de la digitalización." sqref="R4:R1048576" xr:uid="{00000000-0002-0000-0300-000002000000}">
      <formula1>Encoding</formula1>
    </dataValidation>
    <dataValidation type="list" allowBlank="1" showInputMessage="1" showErrorMessage="1" prompt="Choose the label that best describes the file's type. Choose &quot;text&quot; for types not specified here._x000a_Escoja la etiqueta que describe la clase del archivo. Escoja &quot;texto&quot; para un tipo de archivo no especificado aquí." sqref="C4:C1048576" xr:uid="{00000000-0002-0000-0300-000003000000}">
      <formula1>MediaType</formula1>
    </dataValidation>
    <dataValidation type="list" allowBlank="1" showInputMessage="1" showErrorMessage="1" prompt="Select the quality of the file. 1 = poor, 5 = excellent, 3 = average._x000a_Indique la calidad del archivo. 1 = malo, 5 = excelente, 3 = normal. " sqref="U4" xr:uid="{00000000-0002-0000-0300-000004000000}">
      <formula1>Quality</formula1>
    </dataValidation>
    <dataValidation type="list" allowBlank="1" showInputMessage="1" showErrorMessage="1" prompt="Provide a reason for selecting an access level other than 1._x000a_Dé una justificación por escoger un nivel de acceso que no es 1." sqref="Y4:Y1048576" xr:uid="{00000000-0002-0000-0300-000005000000}">
      <formula1>Justification</formula1>
    </dataValidation>
    <dataValidation type="list" showInputMessage="1" showErrorMessage="1" prompt="Select the level of access restriction. If the media file is to be unrestricted, pick level 1._x000a_Escoja el nivel de restricción que se aplicará al archivo de media. Si no debe tener ninguna resticción, escoja nivel 1." sqref="V4:V1048576" xr:uid="{00000000-0002-0000-0300-000006000000}">
      <formula1>AccessLevels</formula1>
    </dataValidation>
    <dataValidation type="list" allowBlank="1" showInputMessage="1" showErrorMessage="1" prompt="Indicate the original medium of this file. You must make a selection in Column C in order to view your options here._x000a_Indique el medio original de este archivo. Hay que indicar el tipo de medio en la Columna C para poder ver las opciones de esta columna." sqref="T4:T1048576" xr:uid="{00000000-0002-0000-0300-000007000000}">
      <formula1>INDIRECT(C4)</formula1>
    </dataValidation>
  </dataValidations>
  <pageMargins left="0.75" right="0.75" top="1" bottom="1" header="0.5" footer="0.5"/>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7"/>
  <sheetViews>
    <sheetView zoomScaleNormal="100" workbookViewId="0">
      <pane xSplit="2" ySplit="3" topLeftCell="C4" activePane="bottomRight" state="frozen"/>
      <selection pane="topRight" activeCell="C1" sqref="C1"/>
      <selection pane="bottomLeft" activeCell="A4" sqref="A4"/>
      <selection pane="bottomRight" activeCell="A3" sqref="A3"/>
    </sheetView>
  </sheetViews>
  <sheetFormatPr defaultColWidth="8.875" defaultRowHeight="15.75" x14ac:dyDescent="0.25"/>
  <cols>
    <col min="1" max="1" width="17.875" customWidth="1"/>
    <col min="2" max="2" width="15.125" style="32" customWidth="1"/>
    <col min="3" max="3" width="7" style="32" customWidth="1"/>
    <col min="4" max="4" width="19" style="32" bestFit="1" customWidth="1"/>
    <col min="5" max="5" width="32.625" style="32" customWidth="1"/>
    <col min="6" max="6" width="26.625" style="32" customWidth="1"/>
    <col min="7" max="7" width="35" style="32" customWidth="1"/>
    <col min="8" max="8" width="34.875" style="32" customWidth="1"/>
    <col min="9" max="9" width="12.5" style="32" customWidth="1"/>
    <col min="10" max="10" width="17.875" bestFit="1" customWidth="1"/>
    <col min="11" max="11" width="22.5" style="24" customWidth="1"/>
    <col min="12" max="12" width="31.625" customWidth="1"/>
    <col min="13" max="13" width="22.5" style="24" customWidth="1"/>
    <col min="14" max="14" width="21" bestFit="1" customWidth="1"/>
    <col min="15" max="15" width="22.5" style="24" customWidth="1"/>
    <col min="16" max="16" width="40.125" bestFit="1" customWidth="1"/>
    <col min="17" max="17" width="22.5" style="24" customWidth="1"/>
    <col min="18" max="18" width="16.625" customWidth="1"/>
    <col min="19" max="19" width="22.5" style="24" customWidth="1"/>
    <col min="20" max="20" width="37.125" bestFit="1" customWidth="1"/>
    <col min="21" max="21" width="22.5" style="24" customWidth="1"/>
    <col min="22" max="22" width="72.625" style="32" bestFit="1" customWidth="1"/>
    <col min="23" max="23" width="90.375" style="32" bestFit="1" customWidth="1"/>
    <col min="24" max="24" width="27.25" customWidth="1"/>
  </cols>
  <sheetData>
    <row r="1" spans="1:24" s="12" customFormat="1" ht="51.75" customHeight="1" x14ac:dyDescent="0.3">
      <c r="A1" s="104" t="s">
        <v>498</v>
      </c>
      <c r="B1" s="105"/>
      <c r="C1" s="105"/>
      <c r="D1" s="105"/>
      <c r="E1" s="105"/>
      <c r="F1" s="105"/>
      <c r="G1" s="105"/>
      <c r="H1" s="105"/>
      <c r="I1" s="105"/>
      <c r="J1" s="105"/>
      <c r="K1" s="105"/>
      <c r="L1" s="105"/>
      <c r="M1" s="105"/>
      <c r="N1" s="105"/>
      <c r="O1" s="105"/>
      <c r="P1" s="105"/>
      <c r="Q1" s="105"/>
      <c r="R1" s="105"/>
      <c r="S1" s="105"/>
      <c r="T1" s="105"/>
      <c r="U1" s="105"/>
      <c r="V1" s="105"/>
      <c r="W1" s="105"/>
      <c r="X1" s="92"/>
    </row>
    <row r="2" spans="1:24" s="2" customFormat="1" ht="63" x14ac:dyDescent="0.25">
      <c r="A2" s="34" t="s">
        <v>218</v>
      </c>
      <c r="B2" s="35" t="s">
        <v>219</v>
      </c>
      <c r="C2" s="39" t="s">
        <v>220</v>
      </c>
      <c r="D2" s="39" t="s">
        <v>221</v>
      </c>
      <c r="E2" s="39" t="s">
        <v>222</v>
      </c>
      <c r="F2" s="35" t="s">
        <v>547</v>
      </c>
      <c r="G2" s="39" t="s">
        <v>223</v>
      </c>
      <c r="H2" s="39" t="s">
        <v>224</v>
      </c>
      <c r="I2" s="35" t="s">
        <v>225</v>
      </c>
      <c r="J2" s="38" t="s">
        <v>226</v>
      </c>
      <c r="K2" s="39" t="s">
        <v>355</v>
      </c>
      <c r="L2" s="38" t="s">
        <v>227</v>
      </c>
      <c r="M2" s="39" t="s">
        <v>356</v>
      </c>
      <c r="N2" s="36" t="s">
        <v>228</v>
      </c>
      <c r="O2" s="35" t="s">
        <v>357</v>
      </c>
      <c r="P2" s="36" t="s">
        <v>229</v>
      </c>
      <c r="Q2" s="35" t="s">
        <v>357</v>
      </c>
      <c r="R2" s="38" t="s">
        <v>230</v>
      </c>
      <c r="S2" s="39" t="s">
        <v>358</v>
      </c>
      <c r="T2" s="38" t="s">
        <v>231</v>
      </c>
      <c r="U2" s="39" t="s">
        <v>359</v>
      </c>
      <c r="V2" s="35" t="s">
        <v>232</v>
      </c>
      <c r="W2" s="35" t="s">
        <v>233</v>
      </c>
      <c r="X2" s="84" t="s">
        <v>533</v>
      </c>
    </row>
    <row r="3" spans="1:24" s="10" customFormat="1" ht="150" customHeight="1" x14ac:dyDescent="0.25">
      <c r="A3" s="15" t="s">
        <v>545</v>
      </c>
      <c r="B3" s="17" t="s">
        <v>378</v>
      </c>
      <c r="C3" s="22" t="s">
        <v>379</v>
      </c>
      <c r="D3" s="22" t="s">
        <v>234</v>
      </c>
      <c r="E3" s="22" t="s">
        <v>235</v>
      </c>
      <c r="F3" s="17" t="s">
        <v>546</v>
      </c>
      <c r="G3" s="22" t="s">
        <v>236</v>
      </c>
      <c r="H3" s="22" t="s">
        <v>237</v>
      </c>
      <c r="I3" s="17" t="s">
        <v>238</v>
      </c>
      <c r="J3" s="21" t="s">
        <v>239</v>
      </c>
      <c r="K3" s="22" t="s">
        <v>363</v>
      </c>
      <c r="L3" s="21" t="s">
        <v>240</v>
      </c>
      <c r="M3" s="22" t="s">
        <v>364</v>
      </c>
      <c r="N3" s="16" t="s">
        <v>509</v>
      </c>
      <c r="O3" s="17" t="s">
        <v>365</v>
      </c>
      <c r="P3" s="16" t="s">
        <v>241</v>
      </c>
      <c r="Q3" s="17" t="s">
        <v>366</v>
      </c>
      <c r="R3" s="21" t="s">
        <v>510</v>
      </c>
      <c r="S3" s="22" t="s">
        <v>367</v>
      </c>
      <c r="T3" s="21" t="s">
        <v>242</v>
      </c>
      <c r="U3" s="22" t="s">
        <v>368</v>
      </c>
      <c r="V3" s="17" t="s">
        <v>243</v>
      </c>
      <c r="W3" s="17" t="s">
        <v>244</v>
      </c>
      <c r="X3" s="83" t="s">
        <v>539</v>
      </c>
    </row>
    <row r="4" spans="1:24" x14ac:dyDescent="0.25">
      <c r="A4" s="8" t="s">
        <v>449</v>
      </c>
      <c r="B4" s="31" t="s">
        <v>450</v>
      </c>
      <c r="C4" s="31" t="s">
        <v>181</v>
      </c>
      <c r="D4" s="31"/>
      <c r="E4" s="31" t="s">
        <v>455</v>
      </c>
      <c r="F4" s="31"/>
      <c r="G4" s="31"/>
      <c r="H4" s="31"/>
      <c r="I4" s="31" t="s">
        <v>180</v>
      </c>
      <c r="J4" s="8" t="s">
        <v>457</v>
      </c>
      <c r="K4" s="23" t="s">
        <v>458</v>
      </c>
      <c r="L4" s="8"/>
      <c r="M4" s="23"/>
      <c r="N4" s="8" t="s">
        <v>406</v>
      </c>
      <c r="O4" s="23" t="s">
        <v>407</v>
      </c>
      <c r="P4" s="8" t="s">
        <v>459</v>
      </c>
      <c r="Q4" s="23"/>
      <c r="R4" s="8" t="s">
        <v>445</v>
      </c>
      <c r="S4" s="23" t="s">
        <v>446</v>
      </c>
      <c r="T4" s="8"/>
      <c r="U4" s="23"/>
      <c r="V4" s="31" t="s">
        <v>460</v>
      </c>
      <c r="W4" s="31"/>
      <c r="X4" s="8">
        <v>122792</v>
      </c>
    </row>
    <row r="5" spans="1:24" x14ac:dyDescent="0.25">
      <c r="A5" s="8" t="s">
        <v>451</v>
      </c>
      <c r="B5" s="31" t="s">
        <v>452</v>
      </c>
      <c r="C5" s="31" t="s">
        <v>181</v>
      </c>
      <c r="D5" s="31"/>
      <c r="E5" s="31" t="s">
        <v>456</v>
      </c>
      <c r="F5" s="31"/>
      <c r="G5" s="31"/>
      <c r="H5" s="31"/>
      <c r="I5" s="31" t="s">
        <v>179</v>
      </c>
      <c r="J5" s="8" t="s">
        <v>406</v>
      </c>
      <c r="K5" s="23" t="s">
        <v>407</v>
      </c>
      <c r="L5" s="8"/>
      <c r="M5" s="23"/>
      <c r="N5" s="8"/>
      <c r="O5" s="23"/>
      <c r="P5" s="8"/>
      <c r="Q5" s="23"/>
      <c r="R5" s="8" t="s">
        <v>445</v>
      </c>
      <c r="S5" s="23" t="s">
        <v>446</v>
      </c>
      <c r="T5" s="8"/>
      <c r="U5" s="23"/>
      <c r="V5" s="31"/>
      <c r="W5" s="31"/>
      <c r="X5" s="8">
        <v>242748</v>
      </c>
    </row>
    <row r="6" spans="1:24" x14ac:dyDescent="0.25">
      <c r="A6" s="8" t="s">
        <v>453</v>
      </c>
      <c r="B6" s="31" t="s">
        <v>454</v>
      </c>
      <c r="C6" s="31" t="s">
        <v>182</v>
      </c>
      <c r="D6" s="31"/>
      <c r="E6" s="31" t="s">
        <v>456</v>
      </c>
      <c r="F6" s="31"/>
      <c r="G6" s="31"/>
      <c r="H6" s="31"/>
      <c r="I6" s="31" t="s">
        <v>179</v>
      </c>
      <c r="J6" s="8" t="s">
        <v>406</v>
      </c>
      <c r="K6" s="23" t="s">
        <v>407</v>
      </c>
      <c r="L6" s="8"/>
      <c r="M6" s="23"/>
      <c r="N6" s="8"/>
      <c r="O6" s="23"/>
      <c r="P6" s="8"/>
      <c r="Q6" s="23"/>
      <c r="R6" s="8" t="s">
        <v>445</v>
      </c>
      <c r="S6" s="23" t="s">
        <v>446</v>
      </c>
      <c r="T6" s="8"/>
      <c r="U6" s="23"/>
      <c r="V6" s="31"/>
      <c r="W6" s="31"/>
      <c r="X6" s="8">
        <v>242772</v>
      </c>
    </row>
    <row r="7" spans="1:24" x14ac:dyDescent="0.25">
      <c r="A7" s="8" t="s">
        <v>478</v>
      </c>
      <c r="B7" s="31" t="s">
        <v>479</v>
      </c>
      <c r="C7" s="31" t="s">
        <v>182</v>
      </c>
      <c r="D7" s="31"/>
      <c r="E7" s="31" t="s">
        <v>456</v>
      </c>
      <c r="F7" s="31"/>
      <c r="G7" s="31"/>
      <c r="H7" s="31"/>
      <c r="I7" s="31" t="s">
        <v>179</v>
      </c>
      <c r="J7" s="8" t="s">
        <v>406</v>
      </c>
      <c r="K7" s="23" t="s">
        <v>407</v>
      </c>
      <c r="L7" s="8"/>
      <c r="M7" s="23"/>
      <c r="N7" s="8"/>
      <c r="O7" s="23"/>
      <c r="P7" s="8"/>
      <c r="Q7" s="23"/>
      <c r="R7" s="8" t="s">
        <v>445</v>
      </c>
      <c r="S7" s="23" t="s">
        <v>446</v>
      </c>
      <c r="T7" s="8" t="s">
        <v>480</v>
      </c>
      <c r="U7" s="23" t="s">
        <v>481</v>
      </c>
      <c r="V7" s="31"/>
      <c r="W7" s="31"/>
      <c r="X7" s="8">
        <v>122795</v>
      </c>
    </row>
  </sheetData>
  <mergeCells count="1">
    <mergeCell ref="A1:W1"/>
  </mergeCells>
  <dataValidations count="2">
    <dataValidation type="list" allowBlank="1" showInputMessage="1" showErrorMessage="1" sqref="C4:C298" xr:uid="{00000000-0002-0000-0400-000000000000}">
      <formula1>sex</formula1>
    </dataValidation>
    <dataValidation type="list" allowBlank="1" showInputMessage="1" showErrorMessage="1" prompt="Mark &quot;Yes&quot; for depositors. Mark &quot;No&quot; for all others._x000a_Ponga &quot;Sí&quot; para depositantes. Ponga &quot;No&quot; para ls demás." sqref="I4:I1048576" xr:uid="{00000000-0002-0000-0400-000001000000}">
      <formula1>YN</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6"/>
  <sheetViews>
    <sheetView workbookViewId="0">
      <selection sqref="A1:O1"/>
    </sheetView>
  </sheetViews>
  <sheetFormatPr defaultColWidth="8.875" defaultRowHeight="15.75" x14ac:dyDescent="0.25"/>
  <cols>
    <col min="1" max="1" width="31.375" style="72" customWidth="1"/>
    <col min="2" max="2" width="31.125" style="76" customWidth="1"/>
    <col min="3" max="3" width="22.625" style="72" customWidth="1"/>
    <col min="4" max="4" width="37.5" style="76" customWidth="1"/>
    <col min="5" max="5" width="34.125" style="72" customWidth="1"/>
    <col min="6" max="6" width="47.5" style="76" customWidth="1"/>
    <col min="7" max="7" width="24.625" style="72" bestFit="1" customWidth="1"/>
    <col min="8" max="8" width="8.875" style="76"/>
    <col min="9" max="9" width="12.625" style="72" bestFit="1" customWidth="1"/>
    <col min="10" max="10" width="12.625" style="76" customWidth="1"/>
    <col min="11" max="11" width="43.625" style="72" bestFit="1" customWidth="1"/>
    <col min="12" max="12" width="10.625" style="76" bestFit="1" customWidth="1"/>
    <col min="13" max="13" width="24.625" style="72" customWidth="1"/>
    <col min="14" max="14" width="8.875" style="76"/>
    <col min="15" max="15" width="8.875" style="72"/>
    <col min="256" max="256" width="31.375" customWidth="1"/>
    <col min="257" max="257" width="31.125" customWidth="1"/>
    <col min="258" max="258" width="22.625" customWidth="1"/>
    <col min="259" max="259" width="37.5" customWidth="1"/>
    <col min="260" max="260" width="34.125" customWidth="1"/>
    <col min="261" max="261" width="47.5" customWidth="1"/>
    <col min="512" max="512" width="31.375" customWidth="1"/>
    <col min="513" max="513" width="31.125" customWidth="1"/>
    <col min="514" max="514" width="22.625" customWidth="1"/>
    <col min="515" max="515" width="37.5" customWidth="1"/>
    <col min="516" max="516" width="34.125" customWidth="1"/>
    <col min="517" max="517" width="47.5" customWidth="1"/>
    <col min="768" max="768" width="31.375" customWidth="1"/>
    <col min="769" max="769" width="31.125" customWidth="1"/>
    <col min="770" max="770" width="22.625" customWidth="1"/>
    <col min="771" max="771" width="37.5" customWidth="1"/>
    <col min="772" max="772" width="34.125" customWidth="1"/>
    <col min="773" max="773" width="47.5" customWidth="1"/>
    <col min="1024" max="1024" width="31.375" customWidth="1"/>
    <col min="1025" max="1025" width="31.125" customWidth="1"/>
    <col min="1026" max="1026" width="22.625" customWidth="1"/>
    <col min="1027" max="1027" width="37.5" customWidth="1"/>
    <col min="1028" max="1028" width="34.125" customWidth="1"/>
    <col min="1029" max="1029" width="47.5" customWidth="1"/>
    <col min="1280" max="1280" width="31.375" customWidth="1"/>
    <col min="1281" max="1281" width="31.125" customWidth="1"/>
    <col min="1282" max="1282" width="22.625" customWidth="1"/>
    <col min="1283" max="1283" width="37.5" customWidth="1"/>
    <col min="1284" max="1284" width="34.125" customWidth="1"/>
    <col min="1285" max="1285" width="47.5" customWidth="1"/>
    <col min="1536" max="1536" width="31.375" customWidth="1"/>
    <col min="1537" max="1537" width="31.125" customWidth="1"/>
    <col min="1538" max="1538" width="22.625" customWidth="1"/>
    <col min="1539" max="1539" width="37.5" customWidth="1"/>
    <col min="1540" max="1540" width="34.125" customWidth="1"/>
    <col min="1541" max="1541" width="47.5" customWidth="1"/>
    <col min="1792" max="1792" width="31.375" customWidth="1"/>
    <col min="1793" max="1793" width="31.125" customWidth="1"/>
    <col min="1794" max="1794" width="22.625" customWidth="1"/>
    <col min="1795" max="1795" width="37.5" customWidth="1"/>
    <col min="1796" max="1796" width="34.125" customWidth="1"/>
    <col min="1797" max="1797" width="47.5" customWidth="1"/>
    <col min="2048" max="2048" width="31.375" customWidth="1"/>
    <col min="2049" max="2049" width="31.125" customWidth="1"/>
    <col min="2050" max="2050" width="22.625" customWidth="1"/>
    <col min="2051" max="2051" width="37.5" customWidth="1"/>
    <col min="2052" max="2052" width="34.125" customWidth="1"/>
    <col min="2053" max="2053" width="47.5" customWidth="1"/>
    <col min="2304" max="2304" width="31.375" customWidth="1"/>
    <col min="2305" max="2305" width="31.125" customWidth="1"/>
    <col min="2306" max="2306" width="22.625" customWidth="1"/>
    <col min="2307" max="2307" width="37.5" customWidth="1"/>
    <col min="2308" max="2308" width="34.125" customWidth="1"/>
    <col min="2309" max="2309" width="47.5" customWidth="1"/>
    <col min="2560" max="2560" width="31.375" customWidth="1"/>
    <col min="2561" max="2561" width="31.125" customWidth="1"/>
    <col min="2562" max="2562" width="22.625" customWidth="1"/>
    <col min="2563" max="2563" width="37.5" customWidth="1"/>
    <col min="2564" max="2564" width="34.125" customWidth="1"/>
    <col min="2565" max="2565" width="47.5" customWidth="1"/>
    <col min="2816" max="2816" width="31.375" customWidth="1"/>
    <col min="2817" max="2817" width="31.125" customWidth="1"/>
    <col min="2818" max="2818" width="22.625" customWidth="1"/>
    <col min="2819" max="2819" width="37.5" customWidth="1"/>
    <col min="2820" max="2820" width="34.125" customWidth="1"/>
    <col min="2821" max="2821" width="47.5" customWidth="1"/>
    <col min="3072" max="3072" width="31.375" customWidth="1"/>
    <col min="3073" max="3073" width="31.125" customWidth="1"/>
    <col min="3074" max="3074" width="22.625" customWidth="1"/>
    <col min="3075" max="3075" width="37.5" customWidth="1"/>
    <col min="3076" max="3076" width="34.125" customWidth="1"/>
    <col min="3077" max="3077" width="47.5" customWidth="1"/>
    <col min="3328" max="3328" width="31.375" customWidth="1"/>
    <col min="3329" max="3329" width="31.125" customWidth="1"/>
    <col min="3330" max="3330" width="22.625" customWidth="1"/>
    <col min="3331" max="3331" width="37.5" customWidth="1"/>
    <col min="3332" max="3332" width="34.125" customWidth="1"/>
    <col min="3333" max="3333" width="47.5" customWidth="1"/>
    <col min="3584" max="3584" width="31.375" customWidth="1"/>
    <col min="3585" max="3585" width="31.125" customWidth="1"/>
    <col min="3586" max="3586" width="22.625" customWidth="1"/>
    <col min="3587" max="3587" width="37.5" customWidth="1"/>
    <col min="3588" max="3588" width="34.125" customWidth="1"/>
    <col min="3589" max="3589" width="47.5" customWidth="1"/>
    <col min="3840" max="3840" width="31.375" customWidth="1"/>
    <col min="3841" max="3841" width="31.125" customWidth="1"/>
    <col min="3842" max="3842" width="22.625" customWidth="1"/>
    <col min="3843" max="3843" width="37.5" customWidth="1"/>
    <col min="3844" max="3844" width="34.125" customWidth="1"/>
    <col min="3845" max="3845" width="47.5" customWidth="1"/>
    <col min="4096" max="4096" width="31.375" customWidth="1"/>
    <col min="4097" max="4097" width="31.125" customWidth="1"/>
    <col min="4098" max="4098" width="22.625" customWidth="1"/>
    <col min="4099" max="4099" width="37.5" customWidth="1"/>
    <col min="4100" max="4100" width="34.125" customWidth="1"/>
    <col min="4101" max="4101" width="47.5" customWidth="1"/>
    <col min="4352" max="4352" width="31.375" customWidth="1"/>
    <col min="4353" max="4353" width="31.125" customWidth="1"/>
    <col min="4354" max="4354" width="22.625" customWidth="1"/>
    <col min="4355" max="4355" width="37.5" customWidth="1"/>
    <col min="4356" max="4356" width="34.125" customWidth="1"/>
    <col min="4357" max="4357" width="47.5" customWidth="1"/>
    <col min="4608" max="4608" width="31.375" customWidth="1"/>
    <col min="4609" max="4609" width="31.125" customWidth="1"/>
    <col min="4610" max="4610" width="22.625" customWidth="1"/>
    <col min="4611" max="4611" width="37.5" customWidth="1"/>
    <col min="4612" max="4612" width="34.125" customWidth="1"/>
    <col min="4613" max="4613" width="47.5" customWidth="1"/>
    <col min="4864" max="4864" width="31.375" customWidth="1"/>
    <col min="4865" max="4865" width="31.125" customWidth="1"/>
    <col min="4866" max="4866" width="22.625" customWidth="1"/>
    <col min="4867" max="4867" width="37.5" customWidth="1"/>
    <col min="4868" max="4868" width="34.125" customWidth="1"/>
    <col min="4869" max="4869" width="47.5" customWidth="1"/>
    <col min="5120" max="5120" width="31.375" customWidth="1"/>
    <col min="5121" max="5121" width="31.125" customWidth="1"/>
    <col min="5122" max="5122" width="22.625" customWidth="1"/>
    <col min="5123" max="5123" width="37.5" customWidth="1"/>
    <col min="5124" max="5124" width="34.125" customWidth="1"/>
    <col min="5125" max="5125" width="47.5" customWidth="1"/>
    <col min="5376" max="5376" width="31.375" customWidth="1"/>
    <col min="5377" max="5377" width="31.125" customWidth="1"/>
    <col min="5378" max="5378" width="22.625" customWidth="1"/>
    <col min="5379" max="5379" width="37.5" customWidth="1"/>
    <col min="5380" max="5380" width="34.125" customWidth="1"/>
    <col min="5381" max="5381" width="47.5" customWidth="1"/>
    <col min="5632" max="5632" width="31.375" customWidth="1"/>
    <col min="5633" max="5633" width="31.125" customWidth="1"/>
    <col min="5634" max="5634" width="22.625" customWidth="1"/>
    <col min="5635" max="5635" width="37.5" customWidth="1"/>
    <col min="5636" max="5636" width="34.125" customWidth="1"/>
    <col min="5637" max="5637" width="47.5" customWidth="1"/>
    <col min="5888" max="5888" width="31.375" customWidth="1"/>
    <col min="5889" max="5889" width="31.125" customWidth="1"/>
    <col min="5890" max="5890" width="22.625" customWidth="1"/>
    <col min="5891" max="5891" width="37.5" customWidth="1"/>
    <col min="5892" max="5892" width="34.125" customWidth="1"/>
    <col min="5893" max="5893" width="47.5" customWidth="1"/>
    <col min="6144" max="6144" width="31.375" customWidth="1"/>
    <col min="6145" max="6145" width="31.125" customWidth="1"/>
    <col min="6146" max="6146" width="22.625" customWidth="1"/>
    <col min="6147" max="6147" width="37.5" customWidth="1"/>
    <col min="6148" max="6148" width="34.125" customWidth="1"/>
    <col min="6149" max="6149" width="47.5" customWidth="1"/>
    <col min="6400" max="6400" width="31.375" customWidth="1"/>
    <col min="6401" max="6401" width="31.125" customWidth="1"/>
    <col min="6402" max="6402" width="22.625" customWidth="1"/>
    <col min="6403" max="6403" width="37.5" customWidth="1"/>
    <col min="6404" max="6404" width="34.125" customWidth="1"/>
    <col min="6405" max="6405" width="47.5" customWidth="1"/>
    <col min="6656" max="6656" width="31.375" customWidth="1"/>
    <col min="6657" max="6657" width="31.125" customWidth="1"/>
    <col min="6658" max="6658" width="22.625" customWidth="1"/>
    <col min="6659" max="6659" width="37.5" customWidth="1"/>
    <col min="6660" max="6660" width="34.125" customWidth="1"/>
    <col min="6661" max="6661" width="47.5" customWidth="1"/>
    <col min="6912" max="6912" width="31.375" customWidth="1"/>
    <col min="6913" max="6913" width="31.125" customWidth="1"/>
    <col min="6914" max="6914" width="22.625" customWidth="1"/>
    <col min="6915" max="6915" width="37.5" customWidth="1"/>
    <col min="6916" max="6916" width="34.125" customWidth="1"/>
    <col min="6917" max="6917" width="47.5" customWidth="1"/>
    <col min="7168" max="7168" width="31.375" customWidth="1"/>
    <col min="7169" max="7169" width="31.125" customWidth="1"/>
    <col min="7170" max="7170" width="22.625" customWidth="1"/>
    <col min="7171" max="7171" width="37.5" customWidth="1"/>
    <col min="7172" max="7172" width="34.125" customWidth="1"/>
    <col min="7173" max="7173" width="47.5" customWidth="1"/>
    <col min="7424" max="7424" width="31.375" customWidth="1"/>
    <col min="7425" max="7425" width="31.125" customWidth="1"/>
    <col min="7426" max="7426" width="22.625" customWidth="1"/>
    <col min="7427" max="7427" width="37.5" customWidth="1"/>
    <col min="7428" max="7428" width="34.125" customWidth="1"/>
    <col min="7429" max="7429" width="47.5" customWidth="1"/>
    <col min="7680" max="7680" width="31.375" customWidth="1"/>
    <col min="7681" max="7681" width="31.125" customWidth="1"/>
    <col min="7682" max="7682" width="22.625" customWidth="1"/>
    <col min="7683" max="7683" width="37.5" customWidth="1"/>
    <col min="7684" max="7684" width="34.125" customWidth="1"/>
    <col min="7685" max="7685" width="47.5" customWidth="1"/>
    <col min="7936" max="7936" width="31.375" customWidth="1"/>
    <col min="7937" max="7937" width="31.125" customWidth="1"/>
    <col min="7938" max="7938" width="22.625" customWidth="1"/>
    <col min="7939" max="7939" width="37.5" customWidth="1"/>
    <col min="7940" max="7940" width="34.125" customWidth="1"/>
    <col min="7941" max="7941" width="47.5" customWidth="1"/>
    <col min="8192" max="8192" width="31.375" customWidth="1"/>
    <col min="8193" max="8193" width="31.125" customWidth="1"/>
    <col min="8194" max="8194" width="22.625" customWidth="1"/>
    <col min="8195" max="8195" width="37.5" customWidth="1"/>
    <col min="8196" max="8196" width="34.125" customWidth="1"/>
    <col min="8197" max="8197" width="47.5" customWidth="1"/>
    <col min="8448" max="8448" width="31.375" customWidth="1"/>
    <col min="8449" max="8449" width="31.125" customWidth="1"/>
    <col min="8450" max="8450" width="22.625" customWidth="1"/>
    <col min="8451" max="8451" width="37.5" customWidth="1"/>
    <col min="8452" max="8452" width="34.125" customWidth="1"/>
    <col min="8453" max="8453" width="47.5" customWidth="1"/>
    <col min="8704" max="8704" width="31.375" customWidth="1"/>
    <col min="8705" max="8705" width="31.125" customWidth="1"/>
    <col min="8706" max="8706" width="22.625" customWidth="1"/>
    <col min="8707" max="8707" width="37.5" customWidth="1"/>
    <col min="8708" max="8708" width="34.125" customWidth="1"/>
    <col min="8709" max="8709" width="47.5" customWidth="1"/>
    <col min="8960" max="8960" width="31.375" customWidth="1"/>
    <col min="8961" max="8961" width="31.125" customWidth="1"/>
    <col min="8962" max="8962" width="22.625" customWidth="1"/>
    <col min="8963" max="8963" width="37.5" customWidth="1"/>
    <col min="8964" max="8964" width="34.125" customWidth="1"/>
    <col min="8965" max="8965" width="47.5" customWidth="1"/>
    <col min="9216" max="9216" width="31.375" customWidth="1"/>
    <col min="9217" max="9217" width="31.125" customWidth="1"/>
    <col min="9218" max="9218" width="22.625" customWidth="1"/>
    <col min="9219" max="9219" width="37.5" customWidth="1"/>
    <col min="9220" max="9220" width="34.125" customWidth="1"/>
    <col min="9221" max="9221" width="47.5" customWidth="1"/>
    <col min="9472" max="9472" width="31.375" customWidth="1"/>
    <col min="9473" max="9473" width="31.125" customWidth="1"/>
    <col min="9474" max="9474" width="22.625" customWidth="1"/>
    <col min="9475" max="9475" width="37.5" customWidth="1"/>
    <col min="9476" max="9476" width="34.125" customWidth="1"/>
    <col min="9477" max="9477" width="47.5" customWidth="1"/>
    <col min="9728" max="9728" width="31.375" customWidth="1"/>
    <col min="9729" max="9729" width="31.125" customWidth="1"/>
    <col min="9730" max="9730" width="22.625" customWidth="1"/>
    <col min="9731" max="9731" width="37.5" customWidth="1"/>
    <col min="9732" max="9732" width="34.125" customWidth="1"/>
    <col min="9733" max="9733" width="47.5" customWidth="1"/>
    <col min="9984" max="9984" width="31.375" customWidth="1"/>
    <col min="9985" max="9985" width="31.125" customWidth="1"/>
    <col min="9986" max="9986" width="22.625" customWidth="1"/>
    <col min="9987" max="9987" width="37.5" customWidth="1"/>
    <col min="9988" max="9988" width="34.125" customWidth="1"/>
    <col min="9989" max="9989" width="47.5" customWidth="1"/>
    <col min="10240" max="10240" width="31.375" customWidth="1"/>
    <col min="10241" max="10241" width="31.125" customWidth="1"/>
    <col min="10242" max="10242" width="22.625" customWidth="1"/>
    <col min="10243" max="10243" width="37.5" customWidth="1"/>
    <col min="10244" max="10244" width="34.125" customWidth="1"/>
    <col min="10245" max="10245" width="47.5" customWidth="1"/>
    <col min="10496" max="10496" width="31.375" customWidth="1"/>
    <col min="10497" max="10497" width="31.125" customWidth="1"/>
    <col min="10498" max="10498" width="22.625" customWidth="1"/>
    <col min="10499" max="10499" width="37.5" customWidth="1"/>
    <col min="10500" max="10500" width="34.125" customWidth="1"/>
    <col min="10501" max="10501" width="47.5" customWidth="1"/>
    <col min="10752" max="10752" width="31.375" customWidth="1"/>
    <col min="10753" max="10753" width="31.125" customWidth="1"/>
    <col min="10754" max="10754" width="22.625" customWidth="1"/>
    <col min="10755" max="10755" width="37.5" customWidth="1"/>
    <col min="10756" max="10756" width="34.125" customWidth="1"/>
    <col min="10757" max="10757" width="47.5" customWidth="1"/>
    <col min="11008" max="11008" width="31.375" customWidth="1"/>
    <col min="11009" max="11009" width="31.125" customWidth="1"/>
    <col min="11010" max="11010" width="22.625" customWidth="1"/>
    <col min="11011" max="11011" width="37.5" customWidth="1"/>
    <col min="11012" max="11012" width="34.125" customWidth="1"/>
    <col min="11013" max="11013" width="47.5" customWidth="1"/>
    <col min="11264" max="11264" width="31.375" customWidth="1"/>
    <col min="11265" max="11265" width="31.125" customWidth="1"/>
    <col min="11266" max="11266" width="22.625" customWidth="1"/>
    <col min="11267" max="11267" width="37.5" customWidth="1"/>
    <col min="11268" max="11268" width="34.125" customWidth="1"/>
    <col min="11269" max="11269" width="47.5" customWidth="1"/>
    <col min="11520" max="11520" width="31.375" customWidth="1"/>
    <col min="11521" max="11521" width="31.125" customWidth="1"/>
    <col min="11522" max="11522" width="22.625" customWidth="1"/>
    <col min="11523" max="11523" width="37.5" customWidth="1"/>
    <col min="11524" max="11524" width="34.125" customWidth="1"/>
    <col min="11525" max="11525" width="47.5" customWidth="1"/>
    <col min="11776" max="11776" width="31.375" customWidth="1"/>
    <col min="11777" max="11777" width="31.125" customWidth="1"/>
    <col min="11778" max="11778" width="22.625" customWidth="1"/>
    <col min="11779" max="11779" width="37.5" customWidth="1"/>
    <col min="11780" max="11780" width="34.125" customWidth="1"/>
    <col min="11781" max="11781" width="47.5" customWidth="1"/>
    <col min="12032" max="12032" width="31.375" customWidth="1"/>
    <col min="12033" max="12033" width="31.125" customWidth="1"/>
    <col min="12034" max="12034" width="22.625" customWidth="1"/>
    <col min="12035" max="12035" width="37.5" customWidth="1"/>
    <col min="12036" max="12036" width="34.125" customWidth="1"/>
    <col min="12037" max="12037" width="47.5" customWidth="1"/>
    <col min="12288" max="12288" width="31.375" customWidth="1"/>
    <col min="12289" max="12289" width="31.125" customWidth="1"/>
    <col min="12290" max="12290" width="22.625" customWidth="1"/>
    <col min="12291" max="12291" width="37.5" customWidth="1"/>
    <col min="12292" max="12292" width="34.125" customWidth="1"/>
    <col min="12293" max="12293" width="47.5" customWidth="1"/>
    <col min="12544" max="12544" width="31.375" customWidth="1"/>
    <col min="12545" max="12545" width="31.125" customWidth="1"/>
    <col min="12546" max="12546" width="22.625" customWidth="1"/>
    <col min="12547" max="12547" width="37.5" customWidth="1"/>
    <col min="12548" max="12548" width="34.125" customWidth="1"/>
    <col min="12549" max="12549" width="47.5" customWidth="1"/>
    <col min="12800" max="12800" width="31.375" customWidth="1"/>
    <col min="12801" max="12801" width="31.125" customWidth="1"/>
    <col min="12802" max="12802" width="22.625" customWidth="1"/>
    <col min="12803" max="12803" width="37.5" customWidth="1"/>
    <col min="12804" max="12804" width="34.125" customWidth="1"/>
    <col min="12805" max="12805" width="47.5" customWidth="1"/>
    <col min="13056" max="13056" width="31.375" customWidth="1"/>
    <col min="13057" max="13057" width="31.125" customWidth="1"/>
    <col min="13058" max="13058" width="22.625" customWidth="1"/>
    <col min="13059" max="13059" width="37.5" customWidth="1"/>
    <col min="13060" max="13060" width="34.125" customWidth="1"/>
    <col min="13061" max="13061" width="47.5" customWidth="1"/>
    <col min="13312" max="13312" width="31.375" customWidth="1"/>
    <col min="13313" max="13313" width="31.125" customWidth="1"/>
    <col min="13314" max="13314" width="22.625" customWidth="1"/>
    <col min="13315" max="13315" width="37.5" customWidth="1"/>
    <col min="13316" max="13316" width="34.125" customWidth="1"/>
    <col min="13317" max="13317" width="47.5" customWidth="1"/>
    <col min="13568" max="13568" width="31.375" customWidth="1"/>
    <col min="13569" max="13569" width="31.125" customWidth="1"/>
    <col min="13570" max="13570" width="22.625" customWidth="1"/>
    <col min="13571" max="13571" width="37.5" customWidth="1"/>
    <col min="13572" max="13572" width="34.125" customWidth="1"/>
    <col min="13573" max="13573" width="47.5" customWidth="1"/>
    <col min="13824" max="13824" width="31.375" customWidth="1"/>
    <col min="13825" max="13825" width="31.125" customWidth="1"/>
    <col min="13826" max="13826" width="22.625" customWidth="1"/>
    <col min="13827" max="13827" width="37.5" customWidth="1"/>
    <col min="13828" max="13828" width="34.125" customWidth="1"/>
    <col min="13829" max="13829" width="47.5" customWidth="1"/>
    <col min="14080" max="14080" width="31.375" customWidth="1"/>
    <col min="14081" max="14081" width="31.125" customWidth="1"/>
    <col min="14082" max="14082" width="22.625" customWidth="1"/>
    <col min="14083" max="14083" width="37.5" customWidth="1"/>
    <col min="14084" max="14084" width="34.125" customWidth="1"/>
    <col min="14085" max="14085" width="47.5" customWidth="1"/>
    <col min="14336" max="14336" width="31.375" customWidth="1"/>
    <col min="14337" max="14337" width="31.125" customWidth="1"/>
    <col min="14338" max="14338" width="22.625" customWidth="1"/>
    <col min="14339" max="14339" width="37.5" customWidth="1"/>
    <col min="14340" max="14340" width="34.125" customWidth="1"/>
    <col min="14341" max="14341" width="47.5" customWidth="1"/>
    <col min="14592" max="14592" width="31.375" customWidth="1"/>
    <col min="14593" max="14593" width="31.125" customWidth="1"/>
    <col min="14594" max="14594" width="22.625" customWidth="1"/>
    <col min="14595" max="14595" width="37.5" customWidth="1"/>
    <col min="14596" max="14596" width="34.125" customWidth="1"/>
    <col min="14597" max="14597" width="47.5" customWidth="1"/>
    <col min="14848" max="14848" width="31.375" customWidth="1"/>
    <col min="14849" max="14849" width="31.125" customWidth="1"/>
    <col min="14850" max="14850" width="22.625" customWidth="1"/>
    <col min="14851" max="14851" width="37.5" customWidth="1"/>
    <col min="14852" max="14852" width="34.125" customWidth="1"/>
    <col min="14853" max="14853" width="47.5" customWidth="1"/>
    <col min="15104" max="15104" width="31.375" customWidth="1"/>
    <col min="15105" max="15105" width="31.125" customWidth="1"/>
    <col min="15106" max="15106" width="22.625" customWidth="1"/>
    <col min="15107" max="15107" width="37.5" customWidth="1"/>
    <col min="15108" max="15108" width="34.125" customWidth="1"/>
    <col min="15109" max="15109" width="47.5" customWidth="1"/>
    <col min="15360" max="15360" width="31.375" customWidth="1"/>
    <col min="15361" max="15361" width="31.125" customWidth="1"/>
    <col min="15362" max="15362" width="22.625" customWidth="1"/>
    <col min="15363" max="15363" width="37.5" customWidth="1"/>
    <col min="15364" max="15364" width="34.125" customWidth="1"/>
    <col min="15365" max="15365" width="47.5" customWidth="1"/>
    <col min="15616" max="15616" width="31.375" customWidth="1"/>
    <col min="15617" max="15617" width="31.125" customWidth="1"/>
    <col min="15618" max="15618" width="22.625" customWidth="1"/>
    <col min="15619" max="15619" width="37.5" customWidth="1"/>
    <col min="15620" max="15620" width="34.125" customWidth="1"/>
    <col min="15621" max="15621" width="47.5" customWidth="1"/>
    <col min="15872" max="15872" width="31.375" customWidth="1"/>
    <col min="15873" max="15873" width="31.125" customWidth="1"/>
    <col min="15874" max="15874" width="22.625" customWidth="1"/>
    <col min="15875" max="15875" width="37.5" customWidth="1"/>
    <col min="15876" max="15876" width="34.125" customWidth="1"/>
    <col min="15877" max="15877" width="47.5" customWidth="1"/>
    <col min="16128" max="16128" width="31.375" customWidth="1"/>
    <col min="16129" max="16129" width="31.125" customWidth="1"/>
    <col min="16130" max="16130" width="22.625" customWidth="1"/>
    <col min="16131" max="16131" width="37.5" customWidth="1"/>
    <col min="16132" max="16132" width="34.125" customWidth="1"/>
    <col min="16133" max="16133" width="47.5" customWidth="1"/>
  </cols>
  <sheetData>
    <row r="1" spans="1:15" s="10" customFormat="1" ht="37.5" customHeight="1" x14ac:dyDescent="0.3">
      <c r="A1" s="106" t="s">
        <v>499</v>
      </c>
      <c r="B1" s="107"/>
      <c r="C1" s="107"/>
      <c r="D1" s="107"/>
      <c r="E1" s="107"/>
      <c r="F1" s="107"/>
      <c r="G1" s="107"/>
      <c r="H1" s="107"/>
      <c r="I1" s="107"/>
      <c r="J1" s="107"/>
      <c r="K1" s="107"/>
      <c r="L1" s="107"/>
      <c r="M1" s="107"/>
      <c r="N1" s="107"/>
      <c r="O1" s="107"/>
    </row>
    <row r="2" spans="1:15" x14ac:dyDescent="0.25">
      <c r="A2" s="70" t="s">
        <v>0</v>
      </c>
      <c r="B2" s="74" t="s">
        <v>1</v>
      </c>
      <c r="C2" s="70" t="s">
        <v>176</v>
      </c>
      <c r="D2" s="74" t="s">
        <v>2</v>
      </c>
      <c r="E2" s="70" t="s">
        <v>3</v>
      </c>
      <c r="F2" s="74" t="s">
        <v>4</v>
      </c>
      <c r="G2" s="70" t="s">
        <v>8</v>
      </c>
      <c r="H2" s="74" t="s">
        <v>9</v>
      </c>
      <c r="I2" s="70" t="s">
        <v>142</v>
      </c>
      <c r="J2" s="74" t="s">
        <v>531</v>
      </c>
      <c r="K2" s="82" t="s">
        <v>160</v>
      </c>
      <c r="L2" s="74" t="s">
        <v>143</v>
      </c>
      <c r="M2" s="70" t="s">
        <v>144</v>
      </c>
      <c r="N2" s="74" t="s">
        <v>178</v>
      </c>
      <c r="O2" s="70" t="s">
        <v>177</v>
      </c>
    </row>
    <row r="3" spans="1:15" ht="55.5" customHeight="1" x14ac:dyDescent="0.25">
      <c r="A3" s="71"/>
      <c r="B3" s="75"/>
      <c r="C3" s="71"/>
      <c r="D3" s="75"/>
      <c r="E3" s="79"/>
      <c r="F3" s="75"/>
      <c r="J3" s="76" t="s">
        <v>161</v>
      </c>
      <c r="K3" s="72" t="s">
        <v>162</v>
      </c>
    </row>
    <row r="4" spans="1:15" x14ac:dyDescent="0.25">
      <c r="E4" s="79"/>
    </row>
    <row r="5" spans="1:15" ht="25.5" x14ac:dyDescent="0.25">
      <c r="A5" s="72" t="s">
        <v>10</v>
      </c>
      <c r="B5" s="77" t="s">
        <v>39</v>
      </c>
      <c r="C5" s="71" t="s">
        <v>91</v>
      </c>
      <c r="D5" s="75" t="s">
        <v>103</v>
      </c>
      <c r="E5" s="71" t="s">
        <v>5</v>
      </c>
      <c r="F5" s="80" t="s">
        <v>106</v>
      </c>
      <c r="G5" s="72" t="s">
        <v>116</v>
      </c>
      <c r="H5" s="76">
        <v>1</v>
      </c>
      <c r="I5" s="72" t="s">
        <v>173</v>
      </c>
      <c r="J5" s="76" t="s">
        <v>151</v>
      </c>
      <c r="K5" s="72" t="s">
        <v>164</v>
      </c>
      <c r="L5" s="76" t="s">
        <v>152</v>
      </c>
      <c r="M5" s="72" t="s">
        <v>155</v>
      </c>
      <c r="N5" s="76" t="s">
        <v>180</v>
      </c>
      <c r="O5" s="72" t="s">
        <v>181</v>
      </c>
    </row>
    <row r="6" spans="1:15" ht="25.5" x14ac:dyDescent="0.25">
      <c r="A6" s="73" t="s">
        <v>11</v>
      </c>
      <c r="B6" s="77" t="s">
        <v>40</v>
      </c>
      <c r="C6" s="71" t="s">
        <v>44</v>
      </c>
      <c r="D6" s="75" t="s">
        <v>104</v>
      </c>
      <c r="E6" s="71" t="s">
        <v>6</v>
      </c>
      <c r="F6" s="80" t="s">
        <v>107</v>
      </c>
      <c r="G6" s="72" t="s">
        <v>117</v>
      </c>
      <c r="H6" s="76">
        <v>2</v>
      </c>
      <c r="I6" s="72" t="s">
        <v>175</v>
      </c>
      <c r="J6" s="76" t="s">
        <v>150</v>
      </c>
      <c r="K6" s="72" t="s">
        <v>165</v>
      </c>
      <c r="L6" s="76" t="s">
        <v>153</v>
      </c>
      <c r="M6" s="72" t="s">
        <v>156</v>
      </c>
      <c r="N6" s="76" t="s">
        <v>179</v>
      </c>
      <c r="O6" s="72" t="s">
        <v>182</v>
      </c>
    </row>
    <row r="7" spans="1:15" ht="25.5" x14ac:dyDescent="0.25">
      <c r="A7" s="73" t="s">
        <v>12</v>
      </c>
      <c r="B7" s="77" t="s">
        <v>41</v>
      </c>
      <c r="C7" s="71" t="s">
        <v>92</v>
      </c>
      <c r="D7" s="75" t="s">
        <v>105</v>
      </c>
      <c r="E7" s="71" t="s">
        <v>7</v>
      </c>
      <c r="F7" s="80" t="s">
        <v>108</v>
      </c>
      <c r="G7" s="72" t="s">
        <v>118</v>
      </c>
      <c r="H7" s="76">
        <v>3</v>
      </c>
      <c r="I7" s="72" t="s">
        <v>163</v>
      </c>
      <c r="J7" s="76" t="s">
        <v>153</v>
      </c>
      <c r="K7" s="72" t="s">
        <v>166</v>
      </c>
      <c r="L7" s="76" t="s">
        <v>146</v>
      </c>
      <c r="M7" s="72" t="s">
        <v>154</v>
      </c>
    </row>
    <row r="8" spans="1:15" ht="15.75" customHeight="1" x14ac:dyDescent="0.25">
      <c r="A8" s="73" t="s">
        <v>13</v>
      </c>
      <c r="B8" s="77" t="s">
        <v>42</v>
      </c>
      <c r="C8" s="78" t="s">
        <v>93</v>
      </c>
      <c r="D8" s="75" t="s">
        <v>508</v>
      </c>
      <c r="F8" s="80" t="s">
        <v>109</v>
      </c>
      <c r="G8" s="72" t="s">
        <v>119</v>
      </c>
      <c r="H8" s="76">
        <v>4</v>
      </c>
      <c r="I8" s="72" t="s">
        <v>174</v>
      </c>
      <c r="J8" s="76" t="s">
        <v>152</v>
      </c>
      <c r="K8" s="72" t="s">
        <v>152</v>
      </c>
      <c r="L8" s="76" t="s">
        <v>145</v>
      </c>
      <c r="M8" s="72" t="s">
        <v>158</v>
      </c>
    </row>
    <row r="9" spans="1:15" x14ac:dyDescent="0.25">
      <c r="A9" s="73" t="s">
        <v>14</v>
      </c>
      <c r="B9" s="77" t="s">
        <v>43</v>
      </c>
      <c r="C9" s="71" t="s">
        <v>94</v>
      </c>
      <c r="F9" s="80" t="s">
        <v>110</v>
      </c>
      <c r="G9" s="72" t="s">
        <v>120</v>
      </c>
      <c r="H9" s="76">
        <v>5</v>
      </c>
      <c r="K9" s="72" t="s">
        <v>167</v>
      </c>
      <c r="L9" s="76" t="s">
        <v>147</v>
      </c>
      <c r="M9" s="72" t="s">
        <v>157</v>
      </c>
    </row>
    <row r="10" spans="1:15" ht="25.5" x14ac:dyDescent="0.25">
      <c r="A10" s="73" t="s">
        <v>15</v>
      </c>
      <c r="B10" s="77" t="s">
        <v>44</v>
      </c>
      <c r="C10" s="71" t="s">
        <v>95</v>
      </c>
      <c r="F10" s="80" t="s">
        <v>111</v>
      </c>
      <c r="G10" s="72" t="s">
        <v>121</v>
      </c>
      <c r="K10" s="72" t="s">
        <v>168</v>
      </c>
      <c r="L10" s="76" t="s">
        <v>148</v>
      </c>
      <c r="M10" s="72" t="s">
        <v>159</v>
      </c>
    </row>
    <row r="11" spans="1:15" x14ac:dyDescent="0.25">
      <c r="A11" s="73" t="s">
        <v>16</v>
      </c>
      <c r="B11" s="77" t="s">
        <v>45</v>
      </c>
      <c r="C11" s="71" t="s">
        <v>96</v>
      </c>
      <c r="F11" s="80" t="s">
        <v>112</v>
      </c>
      <c r="G11" s="72" t="s">
        <v>122</v>
      </c>
      <c r="K11" s="72" t="s">
        <v>169</v>
      </c>
      <c r="L11" s="76" t="s">
        <v>149</v>
      </c>
      <c r="M11" s="72" t="s">
        <v>153</v>
      </c>
    </row>
    <row r="12" spans="1:15" x14ac:dyDescent="0.25">
      <c r="A12" s="73" t="s">
        <v>17</v>
      </c>
      <c r="B12" s="77" t="s">
        <v>46</v>
      </c>
      <c r="C12" s="71" t="s">
        <v>97</v>
      </c>
      <c r="F12" s="80" t="s">
        <v>113</v>
      </c>
      <c r="G12" s="72" t="s">
        <v>123</v>
      </c>
      <c r="K12" s="72" t="s">
        <v>153</v>
      </c>
      <c r="M12" s="72" t="s">
        <v>152</v>
      </c>
    </row>
    <row r="13" spans="1:15" x14ac:dyDescent="0.25">
      <c r="A13" s="73" t="s">
        <v>18</v>
      </c>
      <c r="B13" s="77" t="s">
        <v>47</v>
      </c>
      <c r="C13" s="71" t="s">
        <v>98</v>
      </c>
      <c r="D13" s="75"/>
      <c r="F13" s="80" t="s">
        <v>114</v>
      </c>
      <c r="G13" s="72" t="s">
        <v>124</v>
      </c>
      <c r="K13" s="72" t="s">
        <v>172</v>
      </c>
    </row>
    <row r="14" spans="1:15" x14ac:dyDescent="0.25">
      <c r="A14" s="73" t="s">
        <v>19</v>
      </c>
      <c r="B14" s="77" t="s">
        <v>48</v>
      </c>
      <c r="C14" s="71" t="s">
        <v>99</v>
      </c>
      <c r="F14" s="81" t="s">
        <v>115</v>
      </c>
      <c r="G14" s="72" t="s">
        <v>125</v>
      </c>
      <c r="K14" s="72" t="s">
        <v>170</v>
      </c>
    </row>
    <row r="15" spans="1:15" x14ac:dyDescent="0.25">
      <c r="A15" s="73" t="s">
        <v>20</v>
      </c>
      <c r="B15" s="77" t="s">
        <v>49</v>
      </c>
      <c r="C15" s="71" t="s">
        <v>100</v>
      </c>
      <c r="G15" s="72" t="s">
        <v>126</v>
      </c>
      <c r="K15" s="72" t="s">
        <v>171</v>
      </c>
    </row>
    <row r="16" spans="1:15" x14ac:dyDescent="0.25">
      <c r="A16" s="73" t="s">
        <v>21</v>
      </c>
      <c r="B16" s="77" t="s">
        <v>50</v>
      </c>
      <c r="C16" s="78" t="s">
        <v>101</v>
      </c>
      <c r="G16" s="72" t="s">
        <v>127</v>
      </c>
    </row>
    <row r="17" spans="1:7" x14ac:dyDescent="0.25">
      <c r="A17" s="73" t="s">
        <v>22</v>
      </c>
      <c r="B17" s="77" t="s">
        <v>51</v>
      </c>
      <c r="C17" s="71" t="s">
        <v>102</v>
      </c>
      <c r="G17" s="72" t="s">
        <v>128</v>
      </c>
    </row>
    <row r="18" spans="1:7" x14ac:dyDescent="0.25">
      <c r="A18" s="73" t="s">
        <v>23</v>
      </c>
      <c r="B18" s="77" t="s">
        <v>52</v>
      </c>
      <c r="G18" s="72" t="s">
        <v>129</v>
      </c>
    </row>
    <row r="19" spans="1:7" x14ac:dyDescent="0.25">
      <c r="A19" s="73" t="s">
        <v>24</v>
      </c>
      <c r="B19" s="77" t="s">
        <v>53</v>
      </c>
      <c r="G19" s="72" t="s">
        <v>130</v>
      </c>
    </row>
    <row r="20" spans="1:7" x14ac:dyDescent="0.25">
      <c r="A20" s="73" t="s">
        <v>25</v>
      </c>
      <c r="B20" s="77" t="s">
        <v>54</v>
      </c>
      <c r="G20" s="72" t="s">
        <v>131</v>
      </c>
    </row>
    <row r="21" spans="1:7" x14ac:dyDescent="0.25">
      <c r="A21" s="73" t="s">
        <v>26</v>
      </c>
      <c r="B21" s="77" t="s">
        <v>55</v>
      </c>
      <c r="G21" s="72" t="s">
        <v>132</v>
      </c>
    </row>
    <row r="22" spans="1:7" x14ac:dyDescent="0.25">
      <c r="A22" s="73" t="s">
        <v>27</v>
      </c>
      <c r="B22" s="77" t="s">
        <v>56</v>
      </c>
      <c r="G22" s="72" t="s">
        <v>133</v>
      </c>
    </row>
    <row r="23" spans="1:7" x14ac:dyDescent="0.25">
      <c r="A23" s="73" t="s">
        <v>28</v>
      </c>
      <c r="B23" s="77" t="s">
        <v>57</v>
      </c>
      <c r="G23" s="72" t="s">
        <v>134</v>
      </c>
    </row>
    <row r="24" spans="1:7" x14ac:dyDescent="0.25">
      <c r="A24" s="73" t="s">
        <v>29</v>
      </c>
      <c r="B24" s="77" t="s">
        <v>58</v>
      </c>
      <c r="G24" s="72" t="s">
        <v>135</v>
      </c>
    </row>
    <row r="25" spans="1:7" x14ac:dyDescent="0.25">
      <c r="A25" s="73" t="s">
        <v>30</v>
      </c>
      <c r="B25" s="77" t="s">
        <v>59</v>
      </c>
      <c r="G25" s="72" t="s">
        <v>136</v>
      </c>
    </row>
    <row r="26" spans="1:7" x14ac:dyDescent="0.25">
      <c r="A26" s="73" t="s">
        <v>31</v>
      </c>
      <c r="B26" s="77" t="s">
        <v>60</v>
      </c>
      <c r="G26" s="72" t="s">
        <v>137</v>
      </c>
    </row>
    <row r="27" spans="1:7" x14ac:dyDescent="0.25">
      <c r="A27" s="73" t="s">
        <v>32</v>
      </c>
      <c r="B27" s="77" t="s">
        <v>61</v>
      </c>
      <c r="G27" s="72" t="s">
        <v>138</v>
      </c>
    </row>
    <row r="28" spans="1:7" x14ac:dyDescent="0.25">
      <c r="A28" s="73" t="s">
        <v>33</v>
      </c>
      <c r="B28" s="77" t="s">
        <v>62</v>
      </c>
      <c r="G28" s="72" t="s">
        <v>139</v>
      </c>
    </row>
    <row r="29" spans="1:7" x14ac:dyDescent="0.25">
      <c r="A29" s="73" t="s">
        <v>34</v>
      </c>
      <c r="B29" s="77" t="s">
        <v>63</v>
      </c>
      <c r="G29" s="72" t="s">
        <v>140</v>
      </c>
    </row>
    <row r="30" spans="1:7" x14ac:dyDescent="0.25">
      <c r="A30" s="73" t="s">
        <v>35</v>
      </c>
      <c r="B30" s="77" t="s">
        <v>64</v>
      </c>
      <c r="G30" s="72" t="s">
        <v>141</v>
      </c>
    </row>
    <row r="31" spans="1:7" x14ac:dyDescent="0.25">
      <c r="A31" s="73" t="s">
        <v>36</v>
      </c>
      <c r="B31" s="77" t="s">
        <v>65</v>
      </c>
    </row>
    <row r="32" spans="1:7" x14ac:dyDescent="0.25">
      <c r="A32" s="73" t="s">
        <v>37</v>
      </c>
      <c r="B32" s="77" t="s">
        <v>66</v>
      </c>
    </row>
    <row r="33" spans="1:2" x14ac:dyDescent="0.25">
      <c r="A33" s="73" t="s">
        <v>38</v>
      </c>
      <c r="B33" s="77" t="s">
        <v>67</v>
      </c>
    </row>
    <row r="34" spans="1:2" x14ac:dyDescent="0.25">
      <c r="B34" s="77" t="s">
        <v>68</v>
      </c>
    </row>
    <row r="35" spans="1:2" x14ac:dyDescent="0.25">
      <c r="B35" s="77" t="s">
        <v>69</v>
      </c>
    </row>
    <row r="36" spans="1:2" x14ac:dyDescent="0.25">
      <c r="B36" s="77" t="s">
        <v>70</v>
      </c>
    </row>
    <row r="37" spans="1:2" x14ac:dyDescent="0.25">
      <c r="B37" s="77" t="s">
        <v>71</v>
      </c>
    </row>
    <row r="38" spans="1:2" x14ac:dyDescent="0.25">
      <c r="B38" s="77" t="s">
        <v>72</v>
      </c>
    </row>
    <row r="39" spans="1:2" x14ac:dyDescent="0.25">
      <c r="B39" s="77" t="s">
        <v>73</v>
      </c>
    </row>
    <row r="40" spans="1:2" x14ac:dyDescent="0.25">
      <c r="B40" s="77" t="s">
        <v>74</v>
      </c>
    </row>
    <row r="41" spans="1:2" x14ac:dyDescent="0.25">
      <c r="B41" s="77" t="s">
        <v>75</v>
      </c>
    </row>
    <row r="42" spans="1:2" x14ac:dyDescent="0.25">
      <c r="B42" s="77" t="s">
        <v>76</v>
      </c>
    </row>
    <row r="43" spans="1:2" x14ac:dyDescent="0.25">
      <c r="B43" s="77" t="s">
        <v>77</v>
      </c>
    </row>
    <row r="44" spans="1:2" x14ac:dyDescent="0.25">
      <c r="B44" s="77" t="s">
        <v>78</v>
      </c>
    </row>
    <row r="45" spans="1:2" x14ac:dyDescent="0.25">
      <c r="B45" s="77" t="s">
        <v>79</v>
      </c>
    </row>
    <row r="46" spans="1:2" x14ac:dyDescent="0.25">
      <c r="B46" s="77" t="s">
        <v>80</v>
      </c>
    </row>
    <row r="47" spans="1:2" x14ac:dyDescent="0.25">
      <c r="B47" s="77" t="s">
        <v>81</v>
      </c>
    </row>
    <row r="48" spans="1:2" x14ac:dyDescent="0.25">
      <c r="B48" s="77" t="s">
        <v>82</v>
      </c>
    </row>
    <row r="49" spans="2:2" x14ac:dyDescent="0.25">
      <c r="B49" s="77" t="s">
        <v>83</v>
      </c>
    </row>
    <row r="50" spans="2:2" x14ac:dyDescent="0.25">
      <c r="B50" s="77" t="s">
        <v>84</v>
      </c>
    </row>
    <row r="51" spans="2:2" x14ac:dyDescent="0.25">
      <c r="B51" s="77" t="s">
        <v>85</v>
      </c>
    </row>
    <row r="52" spans="2:2" x14ac:dyDescent="0.25">
      <c r="B52" s="77" t="s">
        <v>86</v>
      </c>
    </row>
    <row r="53" spans="2:2" x14ac:dyDescent="0.25">
      <c r="B53" s="77" t="s">
        <v>87</v>
      </c>
    </row>
    <row r="54" spans="2:2" x14ac:dyDescent="0.25">
      <c r="B54" s="77" t="s">
        <v>88</v>
      </c>
    </row>
    <row r="55" spans="2:2" x14ac:dyDescent="0.25">
      <c r="B55" s="77" t="s">
        <v>90</v>
      </c>
    </row>
    <row r="56" spans="2:2" x14ac:dyDescent="0.25">
      <c r="B56" s="77" t="s">
        <v>89</v>
      </c>
    </row>
  </sheetData>
  <mergeCells count="1">
    <mergeCell ref="A1:O1"/>
  </mergeCells>
  <dataValidations count="10">
    <dataValidation type="list" allowBlank="1" showInputMessage="1" showErrorMessage="1" sqref="C4:C17" xr:uid="{00000000-0002-0000-0500-000000000000}">
      <formula1>ContentType</formula1>
    </dataValidation>
    <dataValidation type="list" allowBlank="1" showInputMessage="1" showErrorMessage="1" prompt="Input up to three genres in any order." sqref="B4:B56" xr:uid="{00000000-0002-0000-0500-000001000000}">
      <formula1>Genres</formula1>
    </dataValidation>
    <dataValidation type="list" allowBlank="1" showInputMessage="1" showErrorMessage="1" prompt="Select the encoding settings used to digitize an audio file." sqref="G4:G30" xr:uid="{00000000-0002-0000-0500-000002000000}">
      <formula1>Encoding</formula1>
    </dataValidation>
    <dataValidation type="list" allowBlank="1" showInputMessage="1" showErrorMessage="1" prompt="Select the quality of the file. 1 = poor, 5 = excellent, 3 = average." sqref="H4:H9" xr:uid="{00000000-0002-0000-0500-000003000000}">
      <formula1>Quality</formula1>
    </dataValidation>
    <dataValidation type="list" showInputMessage="1" showErrorMessage="1" prompt="Select Participant Role" sqref="A4:A33" xr:uid="{00000000-0002-0000-0500-000004000000}">
      <formula1>Roles</formula1>
    </dataValidation>
    <dataValidation type="list" allowBlank="1" showInputMessage="1" showErrorMessage="1" sqref="D13" xr:uid="{00000000-0002-0000-0500-000005000000}">
      <formula1>AccessLevels</formula1>
    </dataValidation>
    <dataValidation type="list" showInputMessage="1" showErrorMessage="1" prompt="Select the level of access restriction, if any." sqref="D4:D7" xr:uid="{00000000-0002-0000-0500-000006000000}">
      <formula1>AccessLevels</formula1>
    </dataValidation>
    <dataValidation type="list" allowBlank="1" showInputMessage="1" showErrorMessage="1" prompt="Provide a reason for selecting an access level other than 1." sqref="F4:F14" xr:uid="{00000000-0002-0000-0500-000007000000}">
      <formula1>Justification</formula1>
    </dataValidation>
    <dataValidation type="list" allowBlank="1" showInputMessage="1" showErrorMessage="1" sqref="I4:I9" xr:uid="{00000000-0002-0000-0500-000008000000}">
      <formula1>MediaType</formula1>
    </dataValidation>
    <dataValidation type="list" allowBlank="1" showInputMessage="1" showErrorMessage="1" sqref="E4:E7" xr:uid="{00000000-0002-0000-0500-000009000000}">
      <formula1>$E$4:$E$7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INDIRECT('Media Files - Archivos'!#REF!)</xm:f>
          </x14:formula1>
          <xm:sqref>J4:J8 M4:M12 K4:K15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Collection - Colección</vt:lpstr>
      <vt:lpstr>Languages - Idiomas</vt:lpstr>
      <vt:lpstr>Resources - Recursos</vt:lpstr>
      <vt:lpstr>Media Files - Archivos</vt:lpstr>
      <vt:lpstr>Contributors - Contribuyentes</vt:lpstr>
      <vt:lpstr>Terms - Vocabulario</vt:lpstr>
      <vt:lpstr>AccessLevels</vt:lpstr>
      <vt:lpstr>AccessLevels_Resource</vt:lpstr>
      <vt:lpstr>ContentType</vt:lpstr>
      <vt:lpstr>Encoding</vt:lpstr>
      <vt:lpstr>Genres</vt:lpstr>
      <vt:lpstr>Justification</vt:lpstr>
      <vt:lpstr>MediaType</vt:lpstr>
      <vt:lpstr>moving_image</vt:lpstr>
      <vt:lpstr>Quality</vt:lpstr>
      <vt:lpstr>Roles</vt:lpstr>
      <vt:lpstr>sex</vt:lpstr>
      <vt:lpstr>sound_recording</vt:lpstr>
      <vt:lpstr>still_image</vt:lpstr>
      <vt:lpstr>text</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Sullivant, John R</dc:creator>
  <cp:lastModifiedBy>Sullivant, Ryan</cp:lastModifiedBy>
  <dcterms:created xsi:type="dcterms:W3CDTF">2016-11-16T15:37:04Z</dcterms:created>
  <dcterms:modified xsi:type="dcterms:W3CDTF">2021-08-30T21:41:02Z</dcterms:modified>
</cp:coreProperties>
</file>